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汽车专业教师" sheetId="1" r:id="rId1"/>
    <sheet name="网络及系统管理员" sheetId="2" r:id="rId2"/>
    <sheet name="程序员" sheetId="3" r:id="rId3"/>
    <sheet name="创新创业指导教师" sheetId="4" r:id="rId4"/>
  </sheets>
  <definedNames>
    <definedName name="_xlnm.Print_Titles" localSheetId="1">'网络及系统管理员'!$3:$3</definedName>
  </definedNames>
  <calcPr fullCalcOnLoad="1"/>
</workbook>
</file>

<file path=xl/sharedStrings.xml><?xml version="1.0" encoding="utf-8"?>
<sst xmlns="http://schemas.openxmlformats.org/spreadsheetml/2006/main" count="43" uniqueCount="28">
  <si>
    <t>汽车专业教师考试成绩</t>
  </si>
  <si>
    <t>序号</t>
  </si>
  <si>
    <t>姓名</t>
  </si>
  <si>
    <t>笔试成绩</t>
  </si>
  <si>
    <t>面试成绩</t>
  </si>
  <si>
    <t>总成绩</t>
  </si>
  <si>
    <t xml:space="preserve"> 李雪 </t>
  </si>
  <si>
    <t xml:space="preserve"> 滕跃 </t>
  </si>
  <si>
    <t xml:space="preserve"> 王立阳 </t>
  </si>
  <si>
    <t>网络及系统管理员考试成绩</t>
  </si>
  <si>
    <t xml:space="preserve"> 于高远 </t>
  </si>
  <si>
    <t xml:space="preserve"> 徐洋 </t>
  </si>
  <si>
    <t xml:space="preserve"> 王能富 </t>
  </si>
  <si>
    <t xml:space="preserve"> 彭城 </t>
  </si>
  <si>
    <t xml:space="preserve"> 王占国 </t>
  </si>
  <si>
    <t xml:space="preserve"> 王剑 </t>
  </si>
  <si>
    <t xml:space="preserve"> 王丹 </t>
  </si>
  <si>
    <t>程序员考试成绩</t>
  </si>
  <si>
    <t xml:space="preserve"> 丁康健 </t>
  </si>
  <si>
    <t xml:space="preserve"> 董庆杰 </t>
  </si>
  <si>
    <t xml:space="preserve"> 初世强 </t>
  </si>
  <si>
    <t xml:space="preserve"> 于洪 </t>
  </si>
  <si>
    <t xml:space="preserve"> 王简 </t>
  </si>
  <si>
    <t xml:space="preserve"> 刘磊 </t>
  </si>
  <si>
    <t xml:space="preserve"> 周玉缓 </t>
  </si>
  <si>
    <t>创新创业指导教师考试成绩</t>
  </si>
  <si>
    <t xml:space="preserve"> 张杰 </t>
  </si>
  <si>
    <t xml:space="preserve"> 刘海婷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</si>
</sst>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18" sqref="D18"/>
    </sheetView>
  </sheetViews>
  <sheetFormatPr defaultColWidth="9.00390625" defaultRowHeight="14.25"/>
  <cols>
    <col min="1" max="1" width="6.625" style="0" customWidth="1"/>
    <col min="2" max="2" width="14.625" style="0" customWidth="1"/>
    <col min="3" max="3" width="16.625" style="1" customWidth="1"/>
    <col min="4" max="5" width="16.625" style="0" customWidth="1"/>
  </cols>
  <sheetData>
    <row r="1" spans="1:5" ht="27.75" customHeight="1">
      <c r="A1" s="2" t="s">
        <v>0</v>
      </c>
      <c r="B1" s="2"/>
      <c r="C1" s="2"/>
      <c r="D1" s="2"/>
      <c r="E1" s="2"/>
    </row>
    <row r="2" spans="1:5" ht="33.75" customHeight="1">
      <c r="A2" s="2"/>
      <c r="B2" s="2"/>
      <c r="C2" s="2"/>
      <c r="D2" s="2"/>
      <c r="E2" s="2"/>
    </row>
    <row r="3" spans="1:5" ht="36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</row>
    <row r="4" spans="1:5" ht="34.5" customHeight="1">
      <c r="A4" s="5">
        <v>1</v>
      </c>
      <c r="B4" s="6" t="s">
        <v>6</v>
      </c>
      <c r="C4" s="7">
        <v>114.5</v>
      </c>
      <c r="D4" s="5">
        <v>81.4</v>
      </c>
      <c r="E4" s="5">
        <f>C4*0.6+D4*0.4</f>
        <v>101.26</v>
      </c>
    </row>
    <row r="5" spans="1:5" ht="34.5" customHeight="1">
      <c r="A5" s="5">
        <v>2</v>
      </c>
      <c r="B5" s="6" t="s">
        <v>7</v>
      </c>
      <c r="C5" s="7">
        <v>123.5</v>
      </c>
      <c r="D5" s="5">
        <v>48</v>
      </c>
      <c r="E5" s="5">
        <f>C5*0.6+D5*0.4</f>
        <v>93.3</v>
      </c>
    </row>
    <row r="6" spans="1:5" ht="34.5" customHeight="1">
      <c r="A6" s="5">
        <v>3</v>
      </c>
      <c r="B6" s="6" t="s">
        <v>8</v>
      </c>
      <c r="C6" s="7">
        <v>124</v>
      </c>
      <c r="D6" s="5">
        <v>36.8</v>
      </c>
      <c r="E6" s="5">
        <f>C6*0.6+D6*0.4</f>
        <v>89.11999999999999</v>
      </c>
    </row>
    <row r="7" ht="14.25">
      <c r="B7" s="9"/>
    </row>
  </sheetData>
  <sheetProtection/>
  <mergeCells count="1">
    <mergeCell ref="A1:E2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3" sqref="E13"/>
    </sheetView>
  </sheetViews>
  <sheetFormatPr defaultColWidth="9.00390625" defaultRowHeight="14.25"/>
  <cols>
    <col min="1" max="1" width="6.875" style="0" customWidth="1"/>
    <col min="2" max="2" width="15.00390625" style="0" customWidth="1"/>
    <col min="3" max="5" width="16.625" style="1" customWidth="1"/>
  </cols>
  <sheetData>
    <row r="1" spans="1:5" ht="27.75" customHeight="1">
      <c r="A1" s="2" t="s">
        <v>9</v>
      </c>
      <c r="B1" s="2"/>
      <c r="C1" s="2"/>
      <c r="D1" s="2"/>
      <c r="E1" s="2"/>
    </row>
    <row r="2" spans="1:5" ht="39" customHeight="1">
      <c r="A2" s="2"/>
      <c r="B2" s="2"/>
      <c r="C2" s="2"/>
      <c r="D2" s="2"/>
      <c r="E2" s="2"/>
    </row>
    <row r="3" spans="1:5" ht="39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</row>
    <row r="4" spans="1:5" ht="34.5" customHeight="1">
      <c r="A4" s="5">
        <v>1</v>
      </c>
      <c r="B4" s="6" t="s">
        <v>10</v>
      </c>
      <c r="C4" s="7">
        <v>142</v>
      </c>
      <c r="D4" s="5">
        <v>89.6</v>
      </c>
      <c r="E4" s="5">
        <f>C4*0.6+D4*0.4</f>
        <v>121.03999999999999</v>
      </c>
    </row>
    <row r="5" spans="1:5" ht="34.5" customHeight="1">
      <c r="A5" s="5">
        <v>2</v>
      </c>
      <c r="B5" s="6" t="s">
        <v>11</v>
      </c>
      <c r="C5" s="7">
        <v>99.5</v>
      </c>
      <c r="D5" s="5">
        <v>92.3</v>
      </c>
      <c r="E5" s="5">
        <f aca="true" t="shared" si="0" ref="E5:E10">C5*0.6+D5*0.4</f>
        <v>96.62</v>
      </c>
    </row>
    <row r="6" spans="1:5" ht="34.5" customHeight="1">
      <c r="A6" s="5">
        <v>3</v>
      </c>
      <c r="B6" s="6" t="s">
        <v>12</v>
      </c>
      <c r="C6" s="7">
        <v>98</v>
      </c>
      <c r="D6" s="5">
        <v>87.7</v>
      </c>
      <c r="E6" s="5">
        <f t="shared" si="0"/>
        <v>93.88</v>
      </c>
    </row>
    <row r="7" spans="1:5" ht="34.5" customHeight="1">
      <c r="A7" s="5">
        <v>4</v>
      </c>
      <c r="B7" s="6" t="s">
        <v>13</v>
      </c>
      <c r="C7" s="7">
        <v>92</v>
      </c>
      <c r="D7" s="5">
        <v>93.5</v>
      </c>
      <c r="E7" s="5">
        <f t="shared" si="0"/>
        <v>92.6</v>
      </c>
    </row>
    <row r="8" spans="1:5" ht="34.5" customHeight="1">
      <c r="A8" s="5">
        <v>5</v>
      </c>
      <c r="B8" s="6" t="s">
        <v>14</v>
      </c>
      <c r="C8" s="7">
        <v>93.5</v>
      </c>
      <c r="D8" s="5">
        <v>89.9</v>
      </c>
      <c r="E8" s="5">
        <f t="shared" si="0"/>
        <v>92.06</v>
      </c>
    </row>
    <row r="9" spans="1:5" ht="34.5" customHeight="1">
      <c r="A9" s="5">
        <v>6</v>
      </c>
      <c r="B9" s="6" t="s">
        <v>15</v>
      </c>
      <c r="C9" s="7">
        <v>94.5</v>
      </c>
      <c r="D9" s="5">
        <v>55.2</v>
      </c>
      <c r="E9" s="5">
        <f t="shared" si="0"/>
        <v>78.78</v>
      </c>
    </row>
    <row r="10" spans="1:5" ht="34.5" customHeight="1">
      <c r="A10" s="5">
        <v>7</v>
      </c>
      <c r="B10" s="6" t="s">
        <v>16</v>
      </c>
      <c r="C10" s="7">
        <v>92</v>
      </c>
      <c r="D10" s="5">
        <v>40.4</v>
      </c>
      <c r="E10" s="5">
        <f t="shared" si="0"/>
        <v>71.36</v>
      </c>
    </row>
  </sheetData>
  <sheetProtection/>
  <mergeCells count="1">
    <mergeCell ref="A1:E2"/>
  </mergeCells>
  <printOptions horizontalCentered="1"/>
  <pageMargins left="0.39" right="0.39" top="0.59" bottom="0.59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I11" sqref="I11"/>
    </sheetView>
  </sheetViews>
  <sheetFormatPr defaultColWidth="9.00390625" defaultRowHeight="14.25"/>
  <cols>
    <col min="1" max="1" width="7.125" style="0" customWidth="1"/>
    <col min="2" max="2" width="14.25390625" style="0" customWidth="1"/>
    <col min="3" max="3" width="16.625" style="1" customWidth="1"/>
    <col min="4" max="5" width="16.625" style="0" customWidth="1"/>
  </cols>
  <sheetData>
    <row r="1" spans="1:5" ht="27.75" customHeight="1">
      <c r="A1" s="2" t="s">
        <v>17</v>
      </c>
      <c r="B1" s="2"/>
      <c r="C1" s="2"/>
      <c r="D1" s="2"/>
      <c r="E1" s="2"/>
    </row>
    <row r="2" spans="1:5" ht="36" customHeight="1">
      <c r="A2" s="2"/>
      <c r="B2" s="2"/>
      <c r="C2" s="2"/>
      <c r="D2" s="2"/>
      <c r="E2" s="2"/>
    </row>
    <row r="3" spans="1:5" ht="37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34.5" customHeight="1">
      <c r="A4" s="5">
        <v>1</v>
      </c>
      <c r="B4" s="6" t="s">
        <v>18</v>
      </c>
      <c r="C4" s="7">
        <v>102.5</v>
      </c>
      <c r="D4" s="5">
        <v>89.6</v>
      </c>
      <c r="E4" s="5">
        <f aca="true" t="shared" si="0" ref="E4:E13">C4*0.6+D4*0.4</f>
        <v>97.34</v>
      </c>
    </row>
    <row r="5" spans="1:5" ht="34.5" customHeight="1">
      <c r="A5" s="5">
        <v>2</v>
      </c>
      <c r="B5" s="6" t="s">
        <v>19</v>
      </c>
      <c r="C5" s="7">
        <v>104.5</v>
      </c>
      <c r="D5" s="5">
        <v>67.4</v>
      </c>
      <c r="E5" s="5">
        <f t="shared" si="0"/>
        <v>89.66</v>
      </c>
    </row>
    <row r="6" spans="1:5" ht="34.5" customHeight="1">
      <c r="A6" s="5">
        <v>3</v>
      </c>
      <c r="B6" s="6" t="s">
        <v>20</v>
      </c>
      <c r="C6" s="7">
        <v>82</v>
      </c>
      <c r="D6" s="5">
        <v>86.2</v>
      </c>
      <c r="E6" s="5">
        <f t="shared" si="0"/>
        <v>83.68</v>
      </c>
    </row>
    <row r="7" spans="1:5" ht="34.5" customHeight="1">
      <c r="A7" s="5">
        <v>4</v>
      </c>
      <c r="B7" s="6" t="s">
        <v>21</v>
      </c>
      <c r="C7" s="7">
        <v>123.5</v>
      </c>
      <c r="D7" s="5">
        <v>49</v>
      </c>
      <c r="E7" s="5">
        <f t="shared" si="0"/>
        <v>93.69999999999999</v>
      </c>
    </row>
    <row r="8" spans="1:5" ht="34.5" customHeight="1">
      <c r="A8" s="5">
        <v>5</v>
      </c>
      <c r="B8" s="6" t="s">
        <v>22</v>
      </c>
      <c r="C8" s="7">
        <v>117</v>
      </c>
      <c r="D8" s="5">
        <v>30</v>
      </c>
      <c r="E8" s="5">
        <f t="shared" si="0"/>
        <v>82.2</v>
      </c>
    </row>
    <row r="9" spans="1:5" ht="34.5" customHeight="1">
      <c r="A9" s="5">
        <v>6</v>
      </c>
      <c r="B9" s="6" t="s">
        <v>23</v>
      </c>
      <c r="C9" s="7">
        <v>115.5</v>
      </c>
      <c r="D9" s="5">
        <v>31.2</v>
      </c>
      <c r="E9" s="5">
        <f t="shared" si="0"/>
        <v>81.78</v>
      </c>
    </row>
    <row r="10" spans="1:5" ht="34.5" customHeight="1">
      <c r="A10" s="5">
        <v>7</v>
      </c>
      <c r="B10" s="6" t="s">
        <v>24</v>
      </c>
      <c r="C10" s="7">
        <v>114.5</v>
      </c>
      <c r="D10" s="5">
        <v>30.6</v>
      </c>
      <c r="E10" s="5">
        <f t="shared" si="0"/>
        <v>80.94</v>
      </c>
    </row>
    <row r="11" ht="14.25">
      <c r="B11" s="9"/>
    </row>
  </sheetData>
  <sheetProtection/>
  <mergeCells count="1">
    <mergeCell ref="A1:E2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H17" sqref="H17"/>
    </sheetView>
  </sheetViews>
  <sheetFormatPr defaultColWidth="9.00390625" defaultRowHeight="14.25"/>
  <cols>
    <col min="1" max="1" width="7.125" style="0" customWidth="1"/>
    <col min="2" max="2" width="14.625" style="0" customWidth="1"/>
    <col min="3" max="3" width="16.625" style="1" customWidth="1"/>
    <col min="4" max="5" width="16.625" style="0" customWidth="1"/>
  </cols>
  <sheetData>
    <row r="1" spans="1:5" ht="30" customHeight="1">
      <c r="A1" s="2" t="s">
        <v>25</v>
      </c>
      <c r="B1" s="2"/>
      <c r="C1" s="2"/>
      <c r="D1" s="2"/>
      <c r="E1" s="2"/>
    </row>
    <row r="2" spans="1:5" ht="39" customHeight="1">
      <c r="A2" s="2"/>
      <c r="B2" s="2"/>
      <c r="C2" s="2"/>
      <c r="D2" s="2"/>
      <c r="E2" s="2"/>
    </row>
    <row r="3" spans="1:5" ht="33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39.75" customHeight="1">
      <c r="A4" s="5">
        <v>1</v>
      </c>
      <c r="B4" s="6" t="s">
        <v>26</v>
      </c>
      <c r="C4" s="7">
        <v>124.5</v>
      </c>
      <c r="D4" s="6">
        <v>67.2</v>
      </c>
      <c r="E4" s="8">
        <f>C4*0.6+D4*0.4</f>
        <v>101.58000000000001</v>
      </c>
    </row>
    <row r="5" spans="1:5" ht="39" customHeight="1">
      <c r="A5" s="5">
        <v>2</v>
      </c>
      <c r="B5" s="6" t="s">
        <v>27</v>
      </c>
      <c r="C5" s="7">
        <v>130</v>
      </c>
      <c r="D5" s="6">
        <v>37.8</v>
      </c>
      <c r="E5" s="8">
        <f>C5*0.6+D5*0.4</f>
        <v>93.12</v>
      </c>
    </row>
    <row r="6" ht="14.25">
      <c r="B6" s="9"/>
    </row>
  </sheetData>
  <sheetProtection/>
  <mergeCells count="1">
    <mergeCell ref="A1:E2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Kay</cp:lastModifiedBy>
  <cp:lastPrinted>2017-10-15T07:50:38Z</cp:lastPrinted>
  <dcterms:created xsi:type="dcterms:W3CDTF">2017-10-15T06:49:09Z</dcterms:created>
  <dcterms:modified xsi:type="dcterms:W3CDTF">2017-11-29T05:29:02Z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true</vt:bool>
  </property>
</Properties>
</file>