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45" windowHeight="9675"/>
  </bookViews>
  <sheets>
    <sheet name="表1" sheetId="2" r:id="rId1"/>
  </sheets>
  <definedNames>
    <definedName name="_xlnm._FilterDatabase" localSheetId="0" hidden="1">表1!$A$4:$Q$5828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<sst xmlns="http://schemas.openxmlformats.org/spreadsheetml/2006/main" count="45056" uniqueCount="2190">
  <si>
    <t>附件</t>
  </si>
  <si>
    <t>2024年度哈尔滨“丁香人才周”（春季）事业单位引才招聘计划表</t>
  </si>
  <si>
    <t>序号</t>
  </si>
  <si>
    <t>招聘主管部门</t>
  </si>
  <si>
    <t>招聘事业单位
名称</t>
  </si>
  <si>
    <t>事业单位性质（公益一类、公益二类）</t>
  </si>
  <si>
    <t>招聘岗位</t>
  </si>
  <si>
    <t>招聘条件</t>
  </si>
  <si>
    <t>考试
方式</t>
  </si>
  <si>
    <t>岗位
名称</t>
  </si>
  <si>
    <t>岗位
类别</t>
  </si>
  <si>
    <t>招聘
对象</t>
  </si>
  <si>
    <t>招聘
人数</t>
  </si>
  <si>
    <t>学历</t>
  </si>
  <si>
    <t>学位</t>
  </si>
  <si>
    <t>一级目录</t>
  </si>
  <si>
    <t>二级目录</t>
  </si>
  <si>
    <t>专业名称</t>
  </si>
  <si>
    <t>其他条件（含年龄、资格证书等条件）</t>
  </si>
  <si>
    <t>哈尔滨市委统战部</t>
  </si>
  <si>
    <t>哈尔滨市欧美同学会（留学人员联谊会）</t>
  </si>
  <si>
    <t>公益一类</t>
  </si>
  <si>
    <t>宣传联络服务专员</t>
  </si>
  <si>
    <t>管理岗</t>
  </si>
  <si>
    <t>2024年应届（含2023年、2022年毕业未就业）</t>
  </si>
  <si>
    <t>硕士研究生</t>
  </si>
  <si>
    <t>硕士</t>
  </si>
  <si>
    <t>管理学</t>
  </si>
  <si>
    <t>工商管理学</t>
  </si>
  <si>
    <t>不限</t>
  </si>
  <si>
    <t>笔试+面试</t>
  </si>
  <si>
    <t>公共管理学</t>
  </si>
  <si>
    <t>法学</t>
  </si>
  <si>
    <t>政治学</t>
  </si>
  <si>
    <t>法律</t>
  </si>
  <si>
    <t>马克思主义理论</t>
  </si>
  <si>
    <t>社会学</t>
  </si>
  <si>
    <t>民族学</t>
  </si>
  <si>
    <t>社会工作</t>
  </si>
  <si>
    <t>文学</t>
  </si>
  <si>
    <t>中国语言文学</t>
  </si>
  <si>
    <t>新闻传播学</t>
  </si>
  <si>
    <t>新闻与传播</t>
  </si>
  <si>
    <t>哈尔滨市人民政府外事办公室</t>
  </si>
  <si>
    <t>哈尔滨市人民对外友好服务中心</t>
  </si>
  <si>
    <t>公益二类</t>
  </si>
  <si>
    <t>会计</t>
  </si>
  <si>
    <t>本科（预备技师或技师班）</t>
  </si>
  <si>
    <t>学士</t>
  </si>
  <si>
    <t>工商管理类</t>
  </si>
  <si>
    <t>会计学</t>
  </si>
  <si>
    <t>财务管理</t>
  </si>
  <si>
    <t>国际商务</t>
  </si>
  <si>
    <t>俄语翻译</t>
  </si>
  <si>
    <t>外国语言文学</t>
  </si>
  <si>
    <t>俄语语言文学</t>
  </si>
  <si>
    <t>面试</t>
  </si>
  <si>
    <t>翻译</t>
  </si>
  <si>
    <t>俄语笔译</t>
  </si>
  <si>
    <t>俄语口译</t>
  </si>
  <si>
    <t>市委党校</t>
  </si>
  <si>
    <t>教师01</t>
  </si>
  <si>
    <t>初级专业技术岗</t>
  </si>
  <si>
    <t>哲学</t>
  </si>
  <si>
    <t>马克思主义哲学</t>
  </si>
  <si>
    <t>中共党员（含预备党员）</t>
  </si>
  <si>
    <t>外国哲学</t>
  </si>
  <si>
    <t>科学技术哲学</t>
  </si>
  <si>
    <t>教师02</t>
  </si>
  <si>
    <t>经济学</t>
  </si>
  <si>
    <t>应用经济学</t>
  </si>
  <si>
    <t>国民经济学</t>
  </si>
  <si>
    <t>区域经济学</t>
  </si>
  <si>
    <t>产业经济学</t>
  </si>
  <si>
    <t>教师03</t>
  </si>
  <si>
    <t>马克思主义基本原理</t>
  </si>
  <si>
    <t>马克思主义中国化研究</t>
  </si>
  <si>
    <t>马克思主义发展史</t>
  </si>
  <si>
    <t>教师04</t>
  </si>
  <si>
    <t>政治学理论</t>
  </si>
  <si>
    <t>中外政治制度</t>
  </si>
  <si>
    <t>国际政治</t>
  </si>
  <si>
    <t>教师05</t>
  </si>
  <si>
    <t>人口学</t>
  </si>
  <si>
    <t>人类学</t>
  </si>
  <si>
    <t>教师06</t>
  </si>
  <si>
    <t>公共管理</t>
  </si>
  <si>
    <t>教师07</t>
  </si>
  <si>
    <t>中共党史</t>
  </si>
  <si>
    <t>中国近现代史基本问题研究</t>
  </si>
  <si>
    <t>教师08</t>
  </si>
  <si>
    <t>哈尔滨市社会科学院</t>
  </si>
  <si>
    <t>地方史研究人员</t>
  </si>
  <si>
    <t>历史学</t>
  </si>
  <si>
    <t xml:space="preserve">中国史    </t>
  </si>
  <si>
    <t>统招硕士研究生学历及以上，并取得相对应的学位；硕士研究生30（含）周岁以下；博士研究生35（含）周岁以下</t>
  </si>
  <si>
    <t>世界史</t>
  </si>
  <si>
    <t>社会学研究人员</t>
  </si>
  <si>
    <t xml:space="preserve">社会学                       </t>
  </si>
  <si>
    <t xml:space="preserve">人口学            </t>
  </si>
  <si>
    <t xml:space="preserve"> 民俗学</t>
  </si>
  <si>
    <t>哈尔滨学院</t>
  </si>
  <si>
    <t>教师教育学院专业教师</t>
  </si>
  <si>
    <t>中级专业技术岗</t>
  </si>
  <si>
    <t>博士研究生</t>
  </si>
  <si>
    <t>博士</t>
  </si>
  <si>
    <t>教育学</t>
  </si>
  <si>
    <t>考核</t>
  </si>
  <si>
    <t>汉语言文学专业教师</t>
  </si>
  <si>
    <t>法学专业教师</t>
  </si>
  <si>
    <t>俄语专业教师</t>
  </si>
  <si>
    <t>英语专业教师</t>
  </si>
  <si>
    <t>英语语言文学</t>
  </si>
  <si>
    <t>英语口译</t>
  </si>
  <si>
    <t>英语笔译</t>
  </si>
  <si>
    <t>思想政治教育专业教师</t>
  </si>
  <si>
    <t>中国哲学</t>
  </si>
  <si>
    <t>逻辑学</t>
  </si>
  <si>
    <t>伦理学</t>
  </si>
  <si>
    <t>美学</t>
  </si>
  <si>
    <t>理论经济学</t>
  </si>
  <si>
    <t>经济管理学院专业教师</t>
  </si>
  <si>
    <t>管理科学
与工程</t>
  </si>
  <si>
    <t>旅游管理专业教师</t>
  </si>
  <si>
    <t>地理信息科学专业教师</t>
  </si>
  <si>
    <t>理学</t>
  </si>
  <si>
    <t>地理学</t>
  </si>
  <si>
    <t>地图学与地理信息系统</t>
  </si>
  <si>
    <t>工学</t>
  </si>
  <si>
    <t>测绘科学与技术</t>
  </si>
  <si>
    <t>地图制图学与地理信息工程</t>
  </si>
  <si>
    <t>遥感科学与技术</t>
  </si>
  <si>
    <t>建筑电气与智能化专业教师</t>
  </si>
  <si>
    <t>电气工程</t>
  </si>
  <si>
    <t>控制科学与工程</t>
  </si>
  <si>
    <t>土木工程专业教师</t>
  </si>
  <si>
    <t>土木工程</t>
  </si>
  <si>
    <t>结构工程</t>
  </si>
  <si>
    <t xml:space="preserve"> 防灾减灾工程及防护工程</t>
  </si>
  <si>
    <t xml:space="preserve"> 桥梁与隧道工程</t>
  </si>
  <si>
    <t>计算机科学与技术（软件工程）
专业教师</t>
  </si>
  <si>
    <t>计算机科学与技术</t>
  </si>
  <si>
    <t>信息与通信工程</t>
  </si>
  <si>
    <t>电子科学与技术</t>
  </si>
  <si>
    <t>系统工程</t>
  </si>
  <si>
    <t>软件工程</t>
  </si>
  <si>
    <t>网络空间安全</t>
  </si>
  <si>
    <t>电子信息</t>
  </si>
  <si>
    <t>仪器科学与技术</t>
  </si>
  <si>
    <t>测试计量技术及仪器</t>
  </si>
  <si>
    <t>机械工程</t>
  </si>
  <si>
    <t>机械电子工程</t>
  </si>
  <si>
    <t>交通运输工程</t>
  </si>
  <si>
    <t>交通信息工程及控制</t>
  </si>
  <si>
    <t>载运工具运用工程</t>
  </si>
  <si>
    <t>地质资源与地质工程</t>
  </si>
  <si>
    <t>地球探测与信息技术</t>
  </si>
  <si>
    <t>农业工程</t>
  </si>
  <si>
    <t>农业电气化与自动化</t>
  </si>
  <si>
    <t>数学</t>
  </si>
  <si>
    <t>计算数学</t>
  </si>
  <si>
    <t>应用数学</t>
  </si>
  <si>
    <t>运筹学与控制论</t>
  </si>
  <si>
    <t>系统科学</t>
  </si>
  <si>
    <t>统计学</t>
  </si>
  <si>
    <t>集成电路科学与工程</t>
  </si>
  <si>
    <t>智能科学与技术</t>
  </si>
  <si>
    <t>密码</t>
  </si>
  <si>
    <t>精细化工专业教师</t>
  </si>
  <si>
    <t>化学工程与技术</t>
  </si>
  <si>
    <t>材料科学与工程</t>
  </si>
  <si>
    <t>体育学院专业教师</t>
  </si>
  <si>
    <t>体育学</t>
  </si>
  <si>
    <t>艺术与设计学院专业教师</t>
  </si>
  <si>
    <t>艺术学</t>
  </si>
  <si>
    <t>戏剧与影视学</t>
  </si>
  <si>
    <t>美术学</t>
  </si>
  <si>
    <t>设计学</t>
  </si>
  <si>
    <t>音乐表演专业教师（作曲方向）</t>
  </si>
  <si>
    <t xml:space="preserve">艺术学 </t>
  </si>
  <si>
    <t>音乐</t>
  </si>
  <si>
    <t>戏曲与曲艺</t>
  </si>
  <si>
    <t>小学教育专业教师</t>
  </si>
  <si>
    <t>教育</t>
  </si>
  <si>
    <t>学科教学（物理）</t>
  </si>
  <si>
    <t>30（含）周岁以下，具有专业技术高级职称人员，年龄可放宽至40（含）周岁以下。本科学历阶段为统招本科并取得相对应学位（不含专升本）</t>
  </si>
  <si>
    <t>学科教学（化学）</t>
  </si>
  <si>
    <t>学科教学（生物）</t>
  </si>
  <si>
    <t>科学与技术教育</t>
  </si>
  <si>
    <t>网络与新媒体专业教师</t>
  </si>
  <si>
    <t>艺术</t>
  </si>
  <si>
    <t>电影</t>
  </si>
  <si>
    <t>广播电视</t>
  </si>
  <si>
    <t>地理信息科学实验教师</t>
  </si>
  <si>
    <t>环境科学与工程</t>
  </si>
  <si>
    <t>农学</t>
  </si>
  <si>
    <t>水土保持与荒漠化防治学</t>
  </si>
  <si>
    <t>农业推广</t>
  </si>
  <si>
    <t>土木建筑工程专业教师</t>
  </si>
  <si>
    <t>防灾减灾工程及防护工程</t>
  </si>
  <si>
    <t>桥梁与隧道工程</t>
  </si>
  <si>
    <t>工程</t>
  </si>
  <si>
    <t>建筑与土木工程</t>
  </si>
  <si>
    <t>信息工程专业教师</t>
  </si>
  <si>
    <t>社会体育专业教师（乒乓球方向）</t>
  </si>
  <si>
    <t>舞蹈编导专业教师</t>
  </si>
  <si>
    <t>舞蹈</t>
  </si>
  <si>
    <t>音乐表演专业教师（声乐方向）</t>
  </si>
  <si>
    <t xml:space="preserve">音乐 </t>
  </si>
  <si>
    <t>财务处专业技术人员</t>
  </si>
  <si>
    <t>审计</t>
  </si>
  <si>
    <t>教务处科员</t>
  </si>
  <si>
    <t>现代教育技术</t>
  </si>
  <si>
    <t>哈尔滨科学技术职业学院</t>
  </si>
  <si>
    <t>运动训练专业教师</t>
  </si>
  <si>
    <t>体育教育训练学</t>
  </si>
  <si>
    <t>本科与硕士学历阶段均为统招，并取得相应学位。</t>
  </si>
  <si>
    <t>民族传统体育学</t>
  </si>
  <si>
    <t>体育</t>
  </si>
  <si>
    <t>体育教学</t>
  </si>
  <si>
    <t>运动训练</t>
  </si>
  <si>
    <t>社会体育指导</t>
  </si>
  <si>
    <t>冰雪运动专业教师</t>
  </si>
  <si>
    <t xml:space="preserve">1.本科与硕士学历阶段均为统招并取得相应学位；
2.具备滑雪、滑冰、冰壶其中之一的国家二级及以上运动员资质或具备滑雪、滑冰、冰壶其中之一的国家二级及以上裁判员资质。
</t>
  </si>
  <si>
    <t>数字媒体艺术设计专业教师</t>
  </si>
  <si>
    <t>艺术学理论</t>
  </si>
  <si>
    <t xml:space="preserve">本科与硕士学历阶段均为统招并取得相应学位。
</t>
  </si>
  <si>
    <t>艺术设计</t>
  </si>
  <si>
    <t>戏剧与影视</t>
  </si>
  <si>
    <t>设计</t>
  </si>
  <si>
    <t>环境艺术设计专业教师</t>
  </si>
  <si>
    <t>建筑学</t>
  </si>
  <si>
    <t>建筑设计及其理论</t>
  </si>
  <si>
    <t>建筑</t>
  </si>
  <si>
    <t>电子商务管理专业教师</t>
  </si>
  <si>
    <t>计算机系统结构</t>
  </si>
  <si>
    <t>计算机软件与理论</t>
  </si>
  <si>
    <t>计算机应用技术</t>
  </si>
  <si>
    <t>管理科学与工程</t>
  </si>
  <si>
    <t>工商管理</t>
  </si>
  <si>
    <t>企业管理</t>
  </si>
  <si>
    <t>技术经济及管理</t>
  </si>
  <si>
    <t>汽车专业教师A</t>
  </si>
  <si>
    <t>高级专业技术岗</t>
  </si>
  <si>
    <t>机械类</t>
  </si>
  <si>
    <t>车辆工程</t>
  </si>
  <si>
    <t>1.本科学历阶段应为统招本科，并取得相对应学位；
2.具有2年以上本科院校、中高等职业院校教学工作经历或2年以上汽车专业领域企业工作经历（需提供相应岗位合同及合同期内两年以上养老保险流水）；
3.具副高级（含）以上专业技术职务。</t>
  </si>
  <si>
    <t>汽车服务工程</t>
  </si>
  <si>
    <t>汽车维修工程教育</t>
  </si>
  <si>
    <t>智能车辆工程</t>
  </si>
  <si>
    <t>新能源汽车工程</t>
  </si>
  <si>
    <t>交通运输类</t>
  </si>
  <si>
    <t>交通运输</t>
  </si>
  <si>
    <t>电气类</t>
  </si>
  <si>
    <t>电气工程及其自动化</t>
  </si>
  <si>
    <t>汽车专业教师B</t>
  </si>
  <si>
    <t>1.本科与硕士学历阶段均为统招并取得相应学位；
2.本科所学专业应为以下专业：车辆工程、汽车服务工程、交通运输、汽车维修工程教育、智能车辆工程、新能源汽车工程；
3.交通运输专业研究方向为载运工具设计与运用（毕业院校提供研究方向证明）。</t>
  </si>
  <si>
    <t>机械制造及其自动化</t>
  </si>
  <si>
    <t>电机与电器</t>
  </si>
  <si>
    <t>电力系统及其自动化</t>
  </si>
  <si>
    <t>电力电子与电力传动</t>
  </si>
  <si>
    <t>动力工程及工程热物理</t>
  </si>
  <si>
    <t>动力机械及工程</t>
  </si>
  <si>
    <t>交通运营管理专业教师</t>
  </si>
  <si>
    <t>1.专业硕士研究生学历阶段研究方向应为交通运输规划与管理、交通信息与控制工程、智能交通运输（毕业院校提供研究方向证明；
2.本科与硕士学历阶段均为统招并取得相应学位；
3.本科专业应为交通运输、交通工程、轨道交通信号与控制、交通设备与控制工程、交通管理、交通管理工程。</t>
  </si>
  <si>
    <t>交通运输规划与管理</t>
  </si>
  <si>
    <t>养老服务与管理专业教师</t>
  </si>
  <si>
    <t>社会医学与卫生事业管理</t>
  </si>
  <si>
    <t>本科与硕士学历阶段均为统招并取得相应学位。</t>
  </si>
  <si>
    <t>社会保障</t>
  </si>
  <si>
    <t>旅游管理</t>
  </si>
  <si>
    <t>网络信息技术专业教师</t>
  </si>
  <si>
    <t>科学技术史</t>
  </si>
  <si>
    <t>通信与信息系统</t>
  </si>
  <si>
    <t>人工智能专业教师</t>
  </si>
  <si>
    <t>电路与系统</t>
  </si>
  <si>
    <t>精密仪器及机械</t>
  </si>
  <si>
    <t>摄影测量与遥感</t>
  </si>
  <si>
    <t>电子与通信工程</t>
  </si>
  <si>
    <t>集成电路工程</t>
  </si>
  <si>
    <t>计算机技术</t>
  </si>
  <si>
    <t>智能建造技术专业教师</t>
  </si>
  <si>
    <t>岩土工程</t>
  </si>
  <si>
    <t>市政工程</t>
  </si>
  <si>
    <t>供热、供燃气、通风及空调工程</t>
  </si>
  <si>
    <t>思政专业教师</t>
  </si>
  <si>
    <t>1.中共党员（含预备党员）；
2.本科与硕士学历阶段均为统招并取得相应学位。</t>
  </si>
  <si>
    <t>思想政治教育</t>
  </si>
  <si>
    <t>中国史</t>
  </si>
  <si>
    <t>专职辅导员</t>
  </si>
  <si>
    <t>1.中共党员（含预备党员）；
2.本科学历阶段应为统招本科，并取得相对应学位；
3.有一年及以上高职学校、高等学校等高校辅导员工作经验（需提供辅导员岗位合同及合同期内一年以上养老保险流水）。</t>
  </si>
  <si>
    <t>党建宣传辅助人员</t>
  </si>
  <si>
    <t>戏剧与影视学类</t>
  </si>
  <si>
    <t>影视摄影与制作</t>
  </si>
  <si>
    <t>1.中共党员（含预备党员）；
2.本科学历阶段应为统招本科，并取得相对应学位。</t>
  </si>
  <si>
    <t>影视技术</t>
  </si>
  <si>
    <t>美术学类</t>
  </si>
  <si>
    <t>摄影</t>
  </si>
  <si>
    <t>新闻传播学类</t>
  </si>
  <si>
    <t>新闻学</t>
  </si>
  <si>
    <t>编辑出版学</t>
  </si>
  <si>
    <t>网络与新媒体</t>
  </si>
  <si>
    <t>教育教学管理人员</t>
  </si>
  <si>
    <t>教育管理</t>
  </si>
  <si>
    <t>职业技术教育学</t>
  </si>
  <si>
    <t>高等教育学</t>
  </si>
  <si>
    <t>教辅人员</t>
  </si>
  <si>
    <t>资产审计管理人员</t>
  </si>
  <si>
    <t>哈尔滨职业技术学院</t>
  </si>
  <si>
    <t>智能装备专业群教师</t>
  </si>
  <si>
    <t>力学</t>
  </si>
  <si>
    <t>机械</t>
  </si>
  <si>
    <t>现代商贸专业群教师</t>
  </si>
  <si>
    <t>农林经济管理</t>
  </si>
  <si>
    <t>生态康养专业群教师</t>
  </si>
  <si>
    <t>护理学</t>
  </si>
  <si>
    <t>医学</t>
  </si>
  <si>
    <t>临床医学</t>
  </si>
  <si>
    <t>新一代信息技术专业群教师</t>
  </si>
  <si>
    <t>土木建筑专业群教师</t>
  </si>
  <si>
    <t>现代设计类专业群教师</t>
  </si>
  <si>
    <t>智能财税专业群教师</t>
  </si>
  <si>
    <t>新能源汽车专业群教师</t>
  </si>
  <si>
    <t>本科学历阶段应为统招本科（不含专升本），并取得相对应学位。</t>
  </si>
  <si>
    <t>护理</t>
  </si>
  <si>
    <t>测绘工程</t>
  </si>
  <si>
    <t>物流工程</t>
  </si>
  <si>
    <t>工程管理</t>
  </si>
  <si>
    <t>体育教学部羽毛球教师</t>
  </si>
  <si>
    <t>体育学类</t>
  </si>
  <si>
    <t>体育教育</t>
  </si>
  <si>
    <t>本科学历阶段应为统招本科（不含专升本），并取得相对应学位；
具备羽毛球国家一级及以上运动员或裁判员资质。</t>
  </si>
  <si>
    <t>运动康复</t>
  </si>
  <si>
    <t>财务工作人员</t>
  </si>
  <si>
    <t>财政学类</t>
  </si>
  <si>
    <t>财政学</t>
  </si>
  <si>
    <t>哈尔滨幼儿师范高等专科学校</t>
  </si>
  <si>
    <t>学前教育教师</t>
  </si>
  <si>
    <t>学前教育学</t>
  </si>
  <si>
    <t>1.本科及硕士研究生学历阶段应为统招并取得相对应学位；
2.本科专业为学前教育。</t>
  </si>
  <si>
    <t>学前教育</t>
  </si>
  <si>
    <t>早期教育教师</t>
  </si>
  <si>
    <t>婴幼儿托育服务与管理教师</t>
  </si>
  <si>
    <t>基础医学</t>
  </si>
  <si>
    <t>人体解剖与组织胚胎学</t>
  </si>
  <si>
    <t>本科及硕士研究生学历阶段应为统招并取得相对应学位。</t>
  </si>
  <si>
    <t>公共卫生与预防医学</t>
  </si>
  <si>
    <t>营养与食品卫生学</t>
  </si>
  <si>
    <t>儿少卫生与妇幼保健学</t>
  </si>
  <si>
    <t>儿科学</t>
  </si>
  <si>
    <t>中医学</t>
  </si>
  <si>
    <t>中医儿科学</t>
  </si>
  <si>
    <t>特殊教育教师</t>
  </si>
  <si>
    <t>特殊教育学</t>
  </si>
  <si>
    <t>特殊教育</t>
  </si>
  <si>
    <t>声乐教师</t>
  </si>
  <si>
    <t xml:space="preserve">1.本科及硕士研究生学历阶段应为统招并取得相对应学位；
2.本科专业为音乐学或音乐表演或流行音乐或音乐教育。
</t>
  </si>
  <si>
    <t>音乐与舞蹈学</t>
  </si>
  <si>
    <t>中国画教师</t>
  </si>
  <si>
    <t>1.本科及硕士研究生学历阶段应为统招并取得相对应学位；
2.硕士研究生研究方向应为中国画(以硕士研究生学历阶段成绩单为证明)；
3.本科专业为中国画、绘画、美术学，绘画和美术学专业研究方向应为中国画(以本科学历阶段成绩单为证明)。</t>
  </si>
  <si>
    <t>美术</t>
  </si>
  <si>
    <t>美术与书法</t>
  </si>
  <si>
    <t>美术教师</t>
  </si>
  <si>
    <t>1.本科及硕士研究生学历阶段应为统招并取得相对应学位；
2.本科专业为美术学类。</t>
  </si>
  <si>
    <t>英语教师</t>
  </si>
  <si>
    <t>课程与教学论</t>
  </si>
  <si>
    <t xml:space="preserve">1.本科及硕士研究生学历阶段应为统招并取得相对应学位；
2.本科专业为英语或商务英语；
3.英语专业八级考试为合格及以上等次；
4.课程与教学论、外国语言学及应用语言学研究方向为英语（以硕士研究生学历阶段成绩单为证明）。
</t>
  </si>
  <si>
    <t>学科教学（英语）</t>
  </si>
  <si>
    <t>外国语言学及应用语言学</t>
  </si>
  <si>
    <t>播音主持教师</t>
  </si>
  <si>
    <t>公共体育课教师</t>
  </si>
  <si>
    <t>体育人文社会学</t>
  </si>
  <si>
    <t>思想政治教育教师</t>
  </si>
  <si>
    <t>1.本科及硕士研究生学历阶段应为统招并取得相对应学位；
2.中共党员（含预备党员）。</t>
  </si>
  <si>
    <t>中共党史党建学</t>
  </si>
  <si>
    <t>信息技术教师</t>
  </si>
  <si>
    <t>教育技术学</t>
  </si>
  <si>
    <t>网络与新媒体教师</t>
  </si>
  <si>
    <t>网络工程师</t>
  </si>
  <si>
    <t>电子信息类</t>
  </si>
  <si>
    <t>1.本科学历阶段应为统招本科并取得相对应学位；2.具有信息化系统、通信网络相关工作满3年及以上连续工作经历。</t>
  </si>
  <si>
    <t>计算机类</t>
  </si>
  <si>
    <t>自动化类</t>
  </si>
  <si>
    <t>管理科学与工程类</t>
  </si>
  <si>
    <t>大数据管理与应用</t>
  </si>
  <si>
    <t>信息管理与信息系统</t>
  </si>
  <si>
    <t>1.本科及硕士研究生学历阶段应为统招并取得相对应学位；
2.本科专业为会计学、财务管理、审计学专业。</t>
  </si>
  <si>
    <t>心理健康教育教师</t>
  </si>
  <si>
    <t>心理学</t>
  </si>
  <si>
    <t>1.本科及硕士研究生学历阶段应为统招并取得相对应学位；
2.本科专业为心理学类。</t>
  </si>
  <si>
    <t>心理健康教育</t>
  </si>
  <si>
    <t>应用心理</t>
  </si>
  <si>
    <t>男生公寓辅导员</t>
  </si>
  <si>
    <t>1.中共党员（含预备党员）；
2.本科或研究生期间担任过学生干部，或具有普通高等学校辅导员满1年及以上连续工作经历；
3.本科及硕士研究生学历阶段应为统招并取得相对应学位；
4.男性。</t>
  </si>
  <si>
    <t>女生公寓辅导员</t>
  </si>
  <si>
    <t>1.中共党员（含预备党员）；
2.本科或研究生期间担任过学生干部，或具有普通高等学校辅导员满1年及以上连续工作经历；
3.本科及硕士研究生学历阶段应为统招并取得相对应学位；
4.女性。</t>
  </si>
  <si>
    <t>哈尔滨老年人大学</t>
  </si>
  <si>
    <t>文字综合</t>
  </si>
  <si>
    <t>汉语言文字学</t>
  </si>
  <si>
    <t>语言学及应用语言学</t>
  </si>
  <si>
    <t>中国现当代文学</t>
  </si>
  <si>
    <t>教育教学
研究</t>
  </si>
  <si>
    <t>成人教育学</t>
  </si>
  <si>
    <t>教育学原理</t>
  </si>
  <si>
    <t>教育教学
管理</t>
  </si>
  <si>
    <t>校园环境
设计与管理</t>
  </si>
  <si>
    <t xml:space="preserve"> </t>
  </si>
  <si>
    <t>哈尔滨市不动产登记交易事务中心</t>
  </si>
  <si>
    <t>登记综合业务人员</t>
  </si>
  <si>
    <t>法学类</t>
  </si>
  <si>
    <t>政治学类</t>
  </si>
  <si>
    <t>政治学与行政学</t>
  </si>
  <si>
    <t>公共管理类</t>
  </si>
  <si>
    <t>行政管理</t>
  </si>
  <si>
    <t>法律硕士（非法学）</t>
  </si>
  <si>
    <t>法律硕士（法学）</t>
  </si>
  <si>
    <t>登记外业踏查人员</t>
  </si>
  <si>
    <t>土木类</t>
  </si>
  <si>
    <t>测绘类</t>
  </si>
  <si>
    <t>房地产开发与管理</t>
  </si>
  <si>
    <t>登记信息管理人员</t>
  </si>
  <si>
    <t>管理科学</t>
  </si>
  <si>
    <t>登记审核人员</t>
  </si>
  <si>
    <t>土地资源管理</t>
  </si>
  <si>
    <t>自然资源登记与管理</t>
  </si>
  <si>
    <t>林学类</t>
  </si>
  <si>
    <t>林学</t>
  </si>
  <si>
    <t>哈尔滨市农业农村局</t>
  </si>
  <si>
    <t>哈尔滨市农业科学院</t>
  </si>
  <si>
    <t>水产技术员</t>
  </si>
  <si>
    <t>2024年应届</t>
  </si>
  <si>
    <t>生物学</t>
  </si>
  <si>
    <t>最低服务年限5年（含试用期）</t>
  </si>
  <si>
    <t>水产</t>
  </si>
  <si>
    <t>畜牧学</t>
  </si>
  <si>
    <t>动物遗传育种与繁殖</t>
  </si>
  <si>
    <t>动物营养与饲料科学</t>
  </si>
  <si>
    <t>农业</t>
  </si>
  <si>
    <t>养殖</t>
  </si>
  <si>
    <t>渔业</t>
  </si>
  <si>
    <t>经济管理技术员</t>
  </si>
  <si>
    <t>农业经济管理</t>
  </si>
  <si>
    <t>育种技术员</t>
  </si>
  <si>
    <t>作物学</t>
  </si>
  <si>
    <t>作物栽培学与耕作学</t>
  </si>
  <si>
    <t>作物遗传育种</t>
  </si>
  <si>
    <t>农艺与种业</t>
  </si>
  <si>
    <t>哈尔滨市农村经济服务总站</t>
  </si>
  <si>
    <t>哈尔滨市农业技术推广总站</t>
  </si>
  <si>
    <t>金融学</t>
  </si>
  <si>
    <t>农业推广技术员</t>
  </si>
  <si>
    <t>植物保护</t>
  </si>
  <si>
    <t>植物病理学</t>
  </si>
  <si>
    <t>哈尔滨市城市管理局</t>
  </si>
  <si>
    <t>哈尔滨北方森林动物园</t>
  </si>
  <si>
    <t>动物科研与饲养</t>
  </si>
  <si>
    <t>动物生产类</t>
  </si>
  <si>
    <t>动物科学</t>
  </si>
  <si>
    <t>取得与报考学历相对应学位</t>
  </si>
  <si>
    <t>经济动物学</t>
  </si>
  <si>
    <t>自然保护与环境生态类</t>
  </si>
  <si>
    <t>野生动物与自然保护区管理</t>
  </si>
  <si>
    <t>畜牧学（0905）</t>
  </si>
  <si>
    <t>兽医</t>
  </si>
  <si>
    <t>动物医学类</t>
  </si>
  <si>
    <t>动物医学</t>
  </si>
  <si>
    <t>实验动物学</t>
  </si>
  <si>
    <t>兽医公共卫生</t>
  </si>
  <si>
    <t>兽医学（0906）</t>
  </si>
  <si>
    <t>兽医（0952）</t>
  </si>
  <si>
    <t>财务</t>
  </si>
  <si>
    <t>审计学</t>
  </si>
  <si>
    <t>会计（1253）</t>
  </si>
  <si>
    <t>审计（0257）</t>
  </si>
  <si>
    <t>审计（1257）</t>
  </si>
  <si>
    <t>哈尔滨市兆麟公园</t>
  </si>
  <si>
    <t>园林</t>
  </si>
  <si>
    <t>植物生产类</t>
  </si>
  <si>
    <t>园艺</t>
  </si>
  <si>
    <t>植物科学与技术</t>
  </si>
  <si>
    <t>建筑类</t>
  </si>
  <si>
    <t>风景园林</t>
  </si>
  <si>
    <t>园艺学（0902）</t>
  </si>
  <si>
    <t>植物保护（0904）</t>
  </si>
  <si>
    <t>林学（0907）</t>
  </si>
  <si>
    <t>风景园林（0953）</t>
  </si>
  <si>
    <t>风景园林学（0834）</t>
  </si>
  <si>
    <t>风景园林（0862）</t>
  </si>
  <si>
    <t>哈尔滨市国家保密局</t>
  </si>
  <si>
    <t>信息技术服务中心</t>
  </si>
  <si>
    <t>保密技术员</t>
  </si>
  <si>
    <t>通信网络技术服务中心</t>
  </si>
  <si>
    <t>通信技术员</t>
  </si>
  <si>
    <t>综合管理员</t>
  </si>
  <si>
    <t>哈尔滨市市场监督管理局</t>
  </si>
  <si>
    <t>哈尔滨市药品和医疗器械检验检测中心</t>
  </si>
  <si>
    <t>中药检验员</t>
  </si>
  <si>
    <t>化学</t>
  </si>
  <si>
    <t>分析化学</t>
  </si>
  <si>
    <t>药学</t>
  </si>
  <si>
    <t>药物分析学</t>
  </si>
  <si>
    <t>中药学</t>
  </si>
  <si>
    <t>化学检验员</t>
  </si>
  <si>
    <t>哈尔滨市产品质量综合检验检测中心</t>
  </si>
  <si>
    <t>检验员01</t>
  </si>
  <si>
    <t>检验员02</t>
  </si>
  <si>
    <t>材料类</t>
  </si>
  <si>
    <t>检验员03</t>
  </si>
  <si>
    <t>哈尔滨市计量检定测试院</t>
  </si>
  <si>
    <t>计量检测与科研</t>
  </si>
  <si>
    <t>仪器类</t>
  </si>
  <si>
    <t>光学工程</t>
  </si>
  <si>
    <t>哈尔滨市标准化研究院</t>
  </si>
  <si>
    <t>标准化研究与应用</t>
  </si>
  <si>
    <t>工业工程类</t>
  </si>
  <si>
    <t>标准化工程</t>
  </si>
  <si>
    <t>哈尔滨市特种设备监督检验研究院</t>
  </si>
  <si>
    <t>具有磁粉检测(MT)Ⅲ级证书</t>
  </si>
  <si>
    <t>具有锅炉检验师或管道检验师证书</t>
  </si>
  <si>
    <t>哈尔滨市水务局</t>
  </si>
  <si>
    <t>哈尔滨市磨盘山水库管护中心</t>
  </si>
  <si>
    <t>文字综合人员</t>
  </si>
  <si>
    <t>中国语言文学类</t>
  </si>
  <si>
    <t>汉语言文学</t>
  </si>
  <si>
    <t>汉语言</t>
  </si>
  <si>
    <t>应用语言学</t>
  </si>
  <si>
    <t>电气技术人员</t>
  </si>
  <si>
    <t>电气工程与智能控制</t>
  </si>
  <si>
    <t>电机电器智能化</t>
  </si>
  <si>
    <t>水利技术人员</t>
  </si>
  <si>
    <t>水利类</t>
  </si>
  <si>
    <t>水利水电工程</t>
  </si>
  <si>
    <t>水文与水资源工程</t>
  </si>
  <si>
    <t>水利科学与工程</t>
  </si>
  <si>
    <t>财务人员</t>
  </si>
  <si>
    <t>哈尔滨市水文水资源勘测总站</t>
  </si>
  <si>
    <t>勘测员</t>
  </si>
  <si>
    <t>地理空间信息工程</t>
  </si>
  <si>
    <t>水生生物技术员</t>
  </si>
  <si>
    <t>水生生物学</t>
  </si>
  <si>
    <t>微生物学</t>
  </si>
  <si>
    <t>动物学</t>
  </si>
  <si>
    <t>哈尔滨市水利技术服务中心</t>
  </si>
  <si>
    <t>哈尔滨市自然资源和规划局</t>
  </si>
  <si>
    <t>哈尔滨市自然资源监控与国土空间修复中心</t>
  </si>
  <si>
    <t>技术员</t>
  </si>
  <si>
    <t>农业工程类</t>
  </si>
  <si>
    <t>土地整治工程</t>
  </si>
  <si>
    <t>环境科学与工程类</t>
  </si>
  <si>
    <t>环境生态工程</t>
  </si>
  <si>
    <t>环境科学</t>
  </si>
  <si>
    <t>环境工程</t>
  </si>
  <si>
    <t>哈尔滨城乡规划展览馆</t>
  </si>
  <si>
    <t>财务综合</t>
  </si>
  <si>
    <t xml:space="preserve">具备2年及以上出纳或会计工作经验
</t>
  </si>
  <si>
    <t>哈尔滨市体育局</t>
  </si>
  <si>
    <t>哈尔滨市夏季运动项目训练中心</t>
  </si>
  <si>
    <t>武术棋类部科员</t>
  </si>
  <si>
    <t>库管员</t>
  </si>
  <si>
    <t>经济学类</t>
  </si>
  <si>
    <t>经济统计学</t>
  </si>
  <si>
    <t>政工部工作人员</t>
  </si>
  <si>
    <t>养老服务管理</t>
  </si>
  <si>
    <t>枪弹管理员</t>
  </si>
  <si>
    <t>安全科学与工程类</t>
  </si>
  <si>
    <t>安全工程</t>
  </si>
  <si>
    <t>公安技术类</t>
  </si>
  <si>
    <t>安全防范工程</t>
  </si>
  <si>
    <t>社会体育指导与国民体质监测中心</t>
  </si>
  <si>
    <t>培训推广部</t>
  </si>
  <si>
    <t>社会体育指导与管理</t>
  </si>
  <si>
    <t>休闲体育</t>
  </si>
  <si>
    <t>体育经济与管理</t>
  </si>
  <si>
    <t>哈尔滨市教育局</t>
  </si>
  <si>
    <t>哈尔滨市第一中学校</t>
  </si>
  <si>
    <t>物理教师</t>
  </si>
  <si>
    <t>物理学</t>
  </si>
  <si>
    <t>理论物理</t>
  </si>
  <si>
    <t>具有高级中学相应学科教师资格证</t>
  </si>
  <si>
    <t>凝聚态物理</t>
  </si>
  <si>
    <t>无线电物理</t>
  </si>
  <si>
    <t>物理学类</t>
  </si>
  <si>
    <t>教育部部属师范院校公费师范生，具有高级中学相应学科教师资格证</t>
  </si>
  <si>
    <t>地理教师</t>
  </si>
  <si>
    <t>地理科学类</t>
  </si>
  <si>
    <t>地理科学</t>
  </si>
  <si>
    <t>哈尔滨市第三中学校</t>
  </si>
  <si>
    <t>语文教师</t>
  </si>
  <si>
    <t>学科教学（语文）</t>
  </si>
  <si>
    <t>中国古典文献学</t>
  </si>
  <si>
    <t>比较文学与世界文学</t>
  </si>
  <si>
    <t>生物教师</t>
  </si>
  <si>
    <t>发育生物学</t>
  </si>
  <si>
    <t>历史教师</t>
  </si>
  <si>
    <t>学科教学（历史）</t>
  </si>
  <si>
    <t>化学教师</t>
  </si>
  <si>
    <t>化学类</t>
  </si>
  <si>
    <t>体育教师</t>
  </si>
  <si>
    <t>哈尔滨市第六中学校</t>
  </si>
  <si>
    <t>数学教师</t>
  </si>
  <si>
    <t>数学类</t>
  </si>
  <si>
    <t>数学与应用数学</t>
  </si>
  <si>
    <t>外国语言文学类</t>
  </si>
  <si>
    <t>英语</t>
  </si>
  <si>
    <t>哈尔滨市第九中学校</t>
  </si>
  <si>
    <t>思想政治教师</t>
  </si>
  <si>
    <t>马克思主义理论类</t>
  </si>
  <si>
    <t>生物科学类</t>
  </si>
  <si>
    <t>生物科学</t>
  </si>
  <si>
    <t>德语教师</t>
  </si>
  <si>
    <t>德语语言文学</t>
  </si>
  <si>
    <t>具有高级中学或中等职业学校及以上相应学科教师资格证</t>
  </si>
  <si>
    <t>德语笔译</t>
  </si>
  <si>
    <t>德语口译</t>
  </si>
  <si>
    <t>哈尔滨市朝鲜族第一中学校</t>
  </si>
  <si>
    <t>政治教师</t>
  </si>
  <si>
    <t>音乐教师</t>
  </si>
  <si>
    <t>学科教学（音乐）</t>
  </si>
  <si>
    <t>戏曲</t>
  </si>
  <si>
    <t>哈尔滨冰雪运动学校</t>
  </si>
  <si>
    <t>校医</t>
  </si>
  <si>
    <t>临床医学类</t>
  </si>
  <si>
    <t>具有卫生专业执业资格证</t>
  </si>
  <si>
    <t>护理学类</t>
  </si>
  <si>
    <t>中医学类</t>
  </si>
  <si>
    <t>公共卫生与预防医学类</t>
  </si>
  <si>
    <t>学科教师</t>
  </si>
  <si>
    <t>具有初级中学及以上相应学科教师资格证</t>
  </si>
  <si>
    <t>应用化学</t>
  </si>
  <si>
    <t>历史学类</t>
  </si>
  <si>
    <t>地理信息科学</t>
  </si>
  <si>
    <t>学科教学（地理）</t>
  </si>
  <si>
    <t>哈尔滨市特殊教育学校</t>
  </si>
  <si>
    <t>教育学类</t>
  </si>
  <si>
    <t>财务会计教育</t>
  </si>
  <si>
    <t>哈尔滨市第一六八中学校</t>
  </si>
  <si>
    <t>物理化学</t>
  </si>
  <si>
    <t>高分子化学与物理</t>
  </si>
  <si>
    <t>学科辅导员</t>
  </si>
  <si>
    <t>设计学类</t>
  </si>
  <si>
    <t>视觉传达设计</t>
  </si>
  <si>
    <t>音乐与舞蹈学类</t>
  </si>
  <si>
    <t>音乐学</t>
  </si>
  <si>
    <t>哈尔滨轻工业学校</t>
  </si>
  <si>
    <t>具有中等职业学校或高级中学及以上相应学科教师资格证</t>
  </si>
  <si>
    <t>基础数学</t>
  </si>
  <si>
    <t>概率论与数理统计</t>
  </si>
  <si>
    <t>心理健康教师</t>
  </si>
  <si>
    <t>心理学类</t>
  </si>
  <si>
    <t>应用心理学</t>
  </si>
  <si>
    <t xml:space="preserve"> 心理学</t>
  </si>
  <si>
    <t xml:space="preserve"> 基础心理学</t>
  </si>
  <si>
    <t>发展与教育心理学</t>
  </si>
  <si>
    <t>冰雪运动</t>
  </si>
  <si>
    <t xml:space="preserve"> 体育学</t>
  </si>
  <si>
    <t>运动人体科学</t>
  </si>
  <si>
    <t>商务英语</t>
  </si>
  <si>
    <t xml:space="preserve">教育学 </t>
  </si>
  <si>
    <t>广播电视编导</t>
  </si>
  <si>
    <t>艺术设计学</t>
  </si>
  <si>
    <t>舞蹈学</t>
  </si>
  <si>
    <t>舞蹈编导</t>
  </si>
  <si>
    <t>人力资源管理</t>
  </si>
  <si>
    <t>市场营销</t>
  </si>
  <si>
    <t>计算机教师</t>
  </si>
  <si>
    <t>数控专业教师</t>
  </si>
  <si>
    <t>机械设计制造及其自动化</t>
  </si>
  <si>
    <t>工业设计</t>
  </si>
  <si>
    <t>机械设计及理论</t>
  </si>
  <si>
    <t>汽车维修专业辅导员</t>
  </si>
  <si>
    <t>机电技术教育</t>
  </si>
  <si>
    <t>机电专业辅导员</t>
  </si>
  <si>
    <t>自动化</t>
  </si>
  <si>
    <t>机器人工程</t>
  </si>
  <si>
    <t>控制理论与控制工程</t>
  </si>
  <si>
    <t>焊接专业辅导员</t>
  </si>
  <si>
    <t>焊接技术与工程</t>
  </si>
  <si>
    <t>金属材料工程</t>
  </si>
  <si>
    <t>材料学</t>
  </si>
  <si>
    <t>材料加工工程</t>
  </si>
  <si>
    <t>哈尔滨市卫生学校</t>
  </si>
  <si>
    <t>中国画</t>
  </si>
  <si>
    <t>环境设计</t>
  </si>
  <si>
    <t>幼儿托育专业教师</t>
  </si>
  <si>
    <t>卫生教育</t>
  </si>
  <si>
    <t>化工与制药类</t>
  </si>
  <si>
    <t>制药工程</t>
  </si>
  <si>
    <t>药学类</t>
  </si>
  <si>
    <t>临床药学</t>
  </si>
  <si>
    <t>生物医学工程</t>
  </si>
  <si>
    <t>药理学</t>
  </si>
  <si>
    <t>哈尔滨市商业学校</t>
  </si>
  <si>
    <t>数据计算及应用</t>
  </si>
  <si>
    <t>信息与计算科学</t>
  </si>
  <si>
    <t>学科教学（数学）</t>
  </si>
  <si>
    <t>综合干事</t>
  </si>
  <si>
    <t>公共事业管理</t>
  </si>
  <si>
    <t>哈尔滨市少年宫</t>
  </si>
  <si>
    <t>武术与民族传统体育</t>
  </si>
  <si>
    <t>具有高级中学及以上相应学科教师资格证，可以值宿</t>
  </si>
  <si>
    <t>电子与计算机工程</t>
  </si>
  <si>
    <t>哈尔滨市学生发展服务中心</t>
  </si>
  <si>
    <t>哈尔滨市教育研究院</t>
  </si>
  <si>
    <t>学前教育教研员</t>
  </si>
  <si>
    <t>具有相应学科教师资格证</t>
  </si>
  <si>
    <t>哈尔滨开放大学</t>
  </si>
  <si>
    <t>会计学教师</t>
  </si>
  <si>
    <t>文学教师</t>
  </si>
  <si>
    <t>社区教师</t>
  </si>
  <si>
    <t>道里区卫生健康局</t>
  </si>
  <si>
    <t>道里区群力五社区卫生服务中心</t>
  </si>
  <si>
    <t>放射医生</t>
  </si>
  <si>
    <t>大专（高级工班）</t>
  </si>
  <si>
    <t>医药卫生大类</t>
  </si>
  <si>
    <t>统招学历，具有所报专业的执业医师资格证书和所报专业2年及以上工作经历；最低服务年限5年（含试用期）</t>
  </si>
  <si>
    <t>放射医学</t>
  </si>
  <si>
    <t>医学影像学</t>
  </si>
  <si>
    <t>临床医生</t>
  </si>
  <si>
    <t>统招学历，具有所报专业的执业医师资格证书；最低服务年限5年（含试用期）</t>
  </si>
  <si>
    <t>中医医生</t>
  </si>
  <si>
    <t>中医康复学</t>
  </si>
  <si>
    <t>道里区正阳社区卫生服务中心</t>
  </si>
  <si>
    <t>彩超医生</t>
  </si>
  <si>
    <t>中药局药士</t>
  </si>
  <si>
    <t>中医药类</t>
  </si>
  <si>
    <t>统招学历，最低服务年限5年（含试用期）</t>
  </si>
  <si>
    <t>中药学类</t>
  </si>
  <si>
    <t>道里区工农社区卫生服务中心</t>
  </si>
  <si>
    <t>道里区通江社区卫生服务中心</t>
  </si>
  <si>
    <t>西药局药士</t>
  </si>
  <si>
    <t>针灸推拿医生</t>
  </si>
  <si>
    <t>针灸推拿</t>
  </si>
  <si>
    <t>针灸推拿学</t>
  </si>
  <si>
    <t>道里区共乐社区卫生服务中心</t>
  </si>
  <si>
    <t>道里区爱建社区卫生服务中心</t>
  </si>
  <si>
    <t>道里区安静社区卫生服务中心</t>
  </si>
  <si>
    <t>口腔医生</t>
  </si>
  <si>
    <t>口腔医学</t>
  </si>
  <si>
    <t>口腔医学类</t>
  </si>
  <si>
    <t>道里区群力贝肯山社区卫生服务中心</t>
  </si>
  <si>
    <t>道里区城乡社区卫生服务中心</t>
  </si>
  <si>
    <t>道里区中医医院</t>
  </si>
  <si>
    <t>道里区人民医院</t>
  </si>
  <si>
    <t>外科医生</t>
  </si>
  <si>
    <t>急诊医生</t>
  </si>
  <si>
    <t>道里区工程社区卫生服务中心</t>
  </si>
  <si>
    <t>儿科医生</t>
  </si>
  <si>
    <t>道里区建国社区卫生服务中心</t>
  </si>
  <si>
    <t>检验技师</t>
  </si>
  <si>
    <t>医学技术类</t>
  </si>
  <si>
    <t>医学检验技术</t>
  </si>
  <si>
    <t>资格证</t>
  </si>
  <si>
    <t>临床检验诊断学</t>
  </si>
  <si>
    <t>道里区康安社区卫生服务中心</t>
  </si>
  <si>
    <t>道里区妇幼保健计划生育服务中心</t>
  </si>
  <si>
    <t>妇科医生</t>
  </si>
  <si>
    <t>妇幼保健医学</t>
  </si>
  <si>
    <t>妇产科学</t>
  </si>
  <si>
    <t>财务科员</t>
  </si>
  <si>
    <t>道里区群力家园社区卫生服务中心</t>
  </si>
  <si>
    <t>道里区斯大林社区卫生服务中心</t>
  </si>
  <si>
    <t>中西医结合医生</t>
  </si>
  <si>
    <t>中西医结合类</t>
  </si>
  <si>
    <t>中西医临床医学</t>
  </si>
  <si>
    <t>中西医结合</t>
  </si>
  <si>
    <t>口腔技师</t>
  </si>
  <si>
    <t>口腔医学技术</t>
  </si>
  <si>
    <t>道里区新阳社区卫生服务中心</t>
  </si>
  <si>
    <t>道里区兆麟社区卫生服务中心</t>
  </si>
  <si>
    <t>道里区新华社区卫生服务中心</t>
  </si>
  <si>
    <t>道里区委宣传部</t>
  </si>
  <si>
    <t>道里区委网络安全和信息化中心</t>
  </si>
  <si>
    <t>综合科员</t>
  </si>
  <si>
    <t>统招学历</t>
  </si>
  <si>
    <t>道里区城市管理局</t>
  </si>
  <si>
    <t>道里区农村环境卫生保障中心</t>
  </si>
  <si>
    <t>中央大街管理委员会办公室</t>
  </si>
  <si>
    <t>中央大街服务保障中心</t>
  </si>
  <si>
    <t xml:space="preserve">道里区退役军人事务局 </t>
  </si>
  <si>
    <t>道里区退役军人服务中心</t>
  </si>
  <si>
    <t>道里区园林管理局</t>
  </si>
  <si>
    <t>道里区园林建设项目服务中心</t>
  </si>
  <si>
    <t>园艺学</t>
  </si>
  <si>
    <t>园林植物与观赏园艺</t>
  </si>
  <si>
    <t>道里区残疾人联合会</t>
  </si>
  <si>
    <t>道里区残疾人托养培训指导中心</t>
  </si>
  <si>
    <t>道里区教育局</t>
  </si>
  <si>
    <t>哈尔滨市第十八中学校</t>
  </si>
  <si>
    <t>统招学历、具有高中及以上相应专业教师资格证</t>
  </si>
  <si>
    <t>地球物理学类</t>
  </si>
  <si>
    <t>地球物理学</t>
  </si>
  <si>
    <t>材料物理</t>
  </si>
  <si>
    <t>核工程类</t>
  </si>
  <si>
    <t>工程物理</t>
  </si>
  <si>
    <t>哲学类</t>
  </si>
  <si>
    <t>学科教学（思政）</t>
  </si>
  <si>
    <t>学科教学（体育）</t>
  </si>
  <si>
    <t>哈尔滨市第七中学校</t>
  </si>
  <si>
    <t>统招学历、具有初中及以上相应专业教师资格证</t>
  </si>
  <si>
    <t>艺术学理论类</t>
  </si>
  <si>
    <t>学科教学（美术）</t>
  </si>
  <si>
    <t>哈尔滨市第六十中学校</t>
  </si>
  <si>
    <t>汉语国际教育</t>
  </si>
  <si>
    <t>哈尔滨市光华中学校</t>
  </si>
  <si>
    <t>统招学历、具有初中及以上相应专业教师资格证、具有所报专业2年及以上工作经历</t>
  </si>
  <si>
    <t>生物工程类</t>
  </si>
  <si>
    <t>生物工程</t>
  </si>
  <si>
    <t>哈尔滨市经纬中学校</t>
  </si>
  <si>
    <t>材料化学</t>
  </si>
  <si>
    <t>哈尔滨市博雅中学校</t>
  </si>
  <si>
    <t>统招学历、具有所报专业的执业助理医师或执业医师资格证书</t>
  </si>
  <si>
    <t>哈尔滨市爱建学校（中学部）</t>
  </si>
  <si>
    <t>哈尔滨市松南学校（小学部）</t>
  </si>
  <si>
    <t>统招学历、具有小学及以上相应专业教师资格证、具有所报专业2年及以上工作经历</t>
  </si>
  <si>
    <t>统招学历、具有小学及以上相应专业教师资格证</t>
  </si>
  <si>
    <t>小学教育</t>
  </si>
  <si>
    <t>哈尔滨市松南学校（中学部）</t>
  </si>
  <si>
    <t>哈尔滨市新阳路小学校</t>
  </si>
  <si>
    <t>哈尔滨市融江路小学校</t>
  </si>
  <si>
    <t>心理教师</t>
  </si>
  <si>
    <t>中共哈尔滨市道外区纪律检查委员会</t>
  </si>
  <si>
    <t>哈尔滨市道外区执纪审查服务中心</t>
  </si>
  <si>
    <t>科员</t>
  </si>
  <si>
    <t>纪检监察学</t>
  </si>
  <si>
    <t>中共哈尔滨市道外区委组织部</t>
  </si>
  <si>
    <t>哈尔滨市道外区干部人事档案信息中心</t>
  </si>
  <si>
    <t>档案信息化专员</t>
  </si>
  <si>
    <t>中共哈尔滨市道外区委宣传部</t>
  </si>
  <si>
    <t>哈尔滨市道外区网络安全和信息化工作中心</t>
  </si>
  <si>
    <t>哈尔滨市道外区信访局</t>
  </si>
  <si>
    <t>哈尔滨市道外区信访服务中心</t>
  </si>
  <si>
    <t>哈尔滨市道外区文化体育和旅游局</t>
  </si>
  <si>
    <t>哈尔滨市道外区文化馆</t>
  </si>
  <si>
    <t>馆员</t>
  </si>
  <si>
    <t>哈尔滨市道外区市场局</t>
  </si>
  <si>
    <t>哈尔滨市道外区消费者协会和个体私营经济发展服务中心</t>
  </si>
  <si>
    <t>宪法学与行政法学</t>
  </si>
  <si>
    <t>刑法学</t>
  </si>
  <si>
    <t>民商法学</t>
  </si>
  <si>
    <t>哈尔滨市道外区营商环境建设监督局</t>
  </si>
  <si>
    <t>哈尔滨市道外区行政服务中心</t>
  </si>
  <si>
    <t>哈尔滨市道外区统计局</t>
  </si>
  <si>
    <t>哈尔滨市道外区统计普查中心</t>
  </si>
  <si>
    <t>国际贸易学</t>
  </si>
  <si>
    <t>哈尔滨市道外区应急管理局</t>
  </si>
  <si>
    <t>哈尔滨市道外区应急指挥服务中心</t>
  </si>
  <si>
    <t>哈尔滨市道外区农业农村局</t>
  </si>
  <si>
    <t>哈尔滨市道外区湿地保护中心</t>
  </si>
  <si>
    <t>哈尔滨市道外区交通运输局</t>
  </si>
  <si>
    <t>哈尔滨市道外区交通运输服务中心</t>
  </si>
  <si>
    <t>哈尔滨市道外区人力资源和社会保障局</t>
  </si>
  <si>
    <t>哈尔滨市道外区人社档案服务中心</t>
  </si>
  <si>
    <t>诉讼法学</t>
  </si>
  <si>
    <t>哈尔滨市道外区财政局</t>
  </si>
  <si>
    <t>哈尔滨市道外区财政信息中心</t>
  </si>
  <si>
    <t>具有初级会计资格证</t>
  </si>
  <si>
    <t>南岗区农业农村局</t>
  </si>
  <si>
    <t>南岗区农林服务中心</t>
  </si>
  <si>
    <t>报考学历为统招学历</t>
  </si>
  <si>
    <t>兽医学</t>
  </si>
  <si>
    <t>南岗区工业信息科技局</t>
  </si>
  <si>
    <t>南岗区科技创新服务中心</t>
  </si>
  <si>
    <t>科员1</t>
  </si>
  <si>
    <t>报考学历为统招学历,具有会计专业初级资格证</t>
  </si>
  <si>
    <t>科员2</t>
  </si>
  <si>
    <t>商务经济学</t>
  </si>
  <si>
    <t>科员3</t>
  </si>
  <si>
    <t>南岗区交通运输和站前管理局</t>
  </si>
  <si>
    <t>南岗区站前地区服务中心</t>
  </si>
  <si>
    <t>南岗区道路运输事业发展中心</t>
  </si>
  <si>
    <t>南岗区公路事业发展中心</t>
  </si>
  <si>
    <t>科员4</t>
  </si>
  <si>
    <t>新能源材料与器件</t>
  </si>
  <si>
    <t>功能材料</t>
  </si>
  <si>
    <t>智能材料与结构</t>
  </si>
  <si>
    <t>能源动力类</t>
  </si>
  <si>
    <t>新能源科学与工程</t>
  </si>
  <si>
    <t>南岗区园林管理局</t>
  </si>
  <si>
    <t>南岗区园林绿化养护中心</t>
  </si>
  <si>
    <t>南岗区委机构编制委员办公室</t>
  </si>
  <si>
    <t>南岗区机构编制电子政务中心</t>
  </si>
  <si>
    <t>南岗区松花江街道办事处</t>
  </si>
  <si>
    <t>党群服务中心</t>
  </si>
  <si>
    <t>社会治安综合治理中心</t>
  </si>
  <si>
    <t>南岗区先锋路街道办事处</t>
  </si>
  <si>
    <t>南岗区文化街道办事处</t>
  </si>
  <si>
    <t>南岗区革新街道办事处</t>
  </si>
  <si>
    <t>南岗区芦家街道办事处</t>
  </si>
  <si>
    <t>南岗区奋斗街道办事处</t>
  </si>
  <si>
    <t>南岗区荣市街道办事处</t>
  </si>
  <si>
    <t>南岗区保健路街道办事处</t>
  </si>
  <si>
    <t>南岗区哈西街道办事处</t>
  </si>
  <si>
    <t>南岗区和兴路街道办事处</t>
  </si>
  <si>
    <t>南岗区七政街道办事处</t>
  </si>
  <si>
    <t>南岗区曲线街道办事处</t>
  </si>
  <si>
    <t>南岗区大成街道办事处</t>
  </si>
  <si>
    <t>南岗区通达街道办事处</t>
  </si>
  <si>
    <t>南岗区花园街道办事处</t>
  </si>
  <si>
    <t>南岗区教育局</t>
  </si>
  <si>
    <t>哈尔滨市继红小学校</t>
  </si>
  <si>
    <t>小学班主任教师1</t>
  </si>
  <si>
    <t>初级
专业技术岗</t>
  </si>
  <si>
    <t>报考学历为统招学历，具有小学及以上岗位相应专业教师资格证</t>
  </si>
  <si>
    <t>小学班主任教师2</t>
  </si>
  <si>
    <t>小学班主任教师3</t>
  </si>
  <si>
    <t>小学班主任教师4</t>
  </si>
  <si>
    <t>小学班主任教师5</t>
  </si>
  <si>
    <t>小学体育教师</t>
  </si>
  <si>
    <t>小学科学教师</t>
  </si>
  <si>
    <t>哈尔滨市花园小学校</t>
  </si>
  <si>
    <t>小学班主任教师</t>
  </si>
  <si>
    <t>小学心理健康教师</t>
  </si>
  <si>
    <t>哈尔滨市铁岭小学校</t>
  </si>
  <si>
    <t>哈尔滨市师范附属小学校</t>
  </si>
  <si>
    <t>小学体育教师1</t>
  </si>
  <si>
    <t>小学体育教师2</t>
  </si>
  <si>
    <t>小学美术教师</t>
  </si>
  <si>
    <t>学科教学(美术)</t>
  </si>
  <si>
    <t>小学信息技术教师</t>
  </si>
  <si>
    <t>哈尔滨市红岩小学校</t>
  </si>
  <si>
    <t>哈尔滨市复华小学校</t>
  </si>
  <si>
    <t>哈尔滨市虹桥第一小学校</t>
  </si>
  <si>
    <t>哈尔滨市虹桥第二小学校</t>
  </si>
  <si>
    <t>哈尔滨市闽江小学校</t>
  </si>
  <si>
    <t>哈尔滨市建文小学校</t>
  </si>
  <si>
    <t>哈尔滨市奋斗小学校</t>
  </si>
  <si>
    <t>哈尔滨市华兴小学校</t>
  </si>
  <si>
    <t>哈尔滨市马家沟小学校</t>
  </si>
  <si>
    <t>哈尔滨市赵一曼红军小学校</t>
  </si>
  <si>
    <t>哈尔滨市团结小学校</t>
  </si>
  <si>
    <t>哈尔滨医科大学附属逸夫小学校</t>
  </si>
  <si>
    <t>哈尔滨市雷锋小学校</t>
  </si>
  <si>
    <t>哈尔滨市文昌小学校</t>
  </si>
  <si>
    <t>哈尔滨市燎原学校</t>
  </si>
  <si>
    <t>教育康复学</t>
  </si>
  <si>
    <t>哈尔滨市第四十七中学校</t>
  </si>
  <si>
    <t>初中语文教师1</t>
  </si>
  <si>
    <t>学科教学(语文)</t>
  </si>
  <si>
    <t>报考学历为统招学历，具有初中及以上岗位相应专业教师资格证</t>
  </si>
  <si>
    <t>初中语文教师2</t>
  </si>
  <si>
    <t>初中数学教师1</t>
  </si>
  <si>
    <t>学科教学(数学)</t>
  </si>
  <si>
    <t>初中数学教师2</t>
  </si>
  <si>
    <t>初中英语教师1</t>
  </si>
  <si>
    <t>初中英语教师2</t>
  </si>
  <si>
    <t>初中物理教师</t>
  </si>
  <si>
    <t>学科教学(物理)</t>
  </si>
  <si>
    <t>初中化学教师</t>
  </si>
  <si>
    <t>学科教学(化学)</t>
  </si>
  <si>
    <t>初中地理教师</t>
  </si>
  <si>
    <t>学科教学(地理)</t>
  </si>
  <si>
    <t>初中生物教师</t>
  </si>
  <si>
    <t>学科教学(生物)</t>
  </si>
  <si>
    <t>初中历史教师</t>
  </si>
  <si>
    <t>学科教学(历史)</t>
  </si>
  <si>
    <t>哈尔滨市第六十九中学校</t>
  </si>
  <si>
    <t>初中语文教师3</t>
  </si>
  <si>
    <t>初中语文教师4</t>
  </si>
  <si>
    <t>初中语文教师5</t>
  </si>
  <si>
    <t xml:space="preserve">报考学历为统招学历，具有初中及以上岗位相应专业教师资格证 </t>
  </si>
  <si>
    <t>初中数学教师3</t>
  </si>
  <si>
    <t>初中英语教师3</t>
  </si>
  <si>
    <t>哈尔滨市虹桥初级中学校</t>
  </si>
  <si>
    <t>初中语文教师</t>
  </si>
  <si>
    <t>初中数学教师</t>
  </si>
  <si>
    <t>初中英语教师</t>
  </si>
  <si>
    <t>初中政治教师</t>
  </si>
  <si>
    <t>学科教学(思政)</t>
  </si>
  <si>
    <t>哈尔滨市第一二四中学校</t>
  </si>
  <si>
    <t>哈尔滨市征仪路学校</t>
  </si>
  <si>
    <t>哈尔滨市府林学校</t>
  </si>
  <si>
    <t>哈尔滨市第七十中学校</t>
  </si>
  <si>
    <t>哈尔滨市第一二五中学校</t>
  </si>
  <si>
    <t>哈尔滨市第一六三中学校</t>
  </si>
  <si>
    <t>哈尔滨市第一六五中学校</t>
  </si>
  <si>
    <t>哈尔滨市南岗区教师进修学校附属中学校</t>
  </si>
  <si>
    <t>哈尔滨市第十九中学校</t>
  </si>
  <si>
    <t>高中数学教师</t>
  </si>
  <si>
    <t xml:space="preserve">报考学历为统招学历，具有高中及以上岗位相应专业教师资格证 </t>
  </si>
  <si>
    <t>哈尔滨市第三十二中学校</t>
  </si>
  <si>
    <t>高中历史教师</t>
  </si>
  <si>
    <t>报考学历为统招学历，具有高中及以上岗位相应专业教师资格证</t>
  </si>
  <si>
    <t>哈尔滨市第四十四中学校</t>
  </si>
  <si>
    <t>高中英语教师</t>
  </si>
  <si>
    <t>哈尔滨市第二职业中学校</t>
  </si>
  <si>
    <t>烹饪专业教师</t>
  </si>
  <si>
    <t>食品科学与工程类</t>
  </si>
  <si>
    <t>烹饪与营养教育</t>
  </si>
  <si>
    <t>报考学历为统招学历，具有高中或中等职业技术学校及以上岗位相应专业教师资格证</t>
  </si>
  <si>
    <t>食品营养与检验教育</t>
  </si>
  <si>
    <t>食品营养与健康</t>
  </si>
  <si>
    <t>汽修专业教师</t>
  </si>
  <si>
    <t>哈尔滨市幼儿师范附属幼儿园</t>
  </si>
  <si>
    <t>幼儿园教师</t>
  </si>
  <si>
    <t xml:space="preserve">报考学历为统招学历，具有幼儿园教师资格证 </t>
  </si>
  <si>
    <t>哈尔滨市南岗区第一幼儿园</t>
  </si>
  <si>
    <t>哈尔滨市南岗区第二幼儿园</t>
  </si>
  <si>
    <t>哈尔滨市南岗区第四幼儿园</t>
  </si>
  <si>
    <t>哈尔滨市王岗中心幼儿园</t>
  </si>
  <si>
    <t>香坊区卫生健康局</t>
  </si>
  <si>
    <t>香坊区人民医院</t>
  </si>
  <si>
    <t>护士</t>
  </si>
  <si>
    <t xml:space="preserve">具有护士执业证书
</t>
  </si>
  <si>
    <t xml:space="preserve">具有医师资格证书
</t>
  </si>
  <si>
    <t>外科学</t>
  </si>
  <si>
    <t>内科医生</t>
  </si>
  <si>
    <t>内科学</t>
  </si>
  <si>
    <t>妇产科医生</t>
  </si>
  <si>
    <t>麻醉科医生</t>
  </si>
  <si>
    <t>具有医师资格证书（执业医师证注册方向麻醉专业）</t>
  </si>
  <si>
    <t>麻醉学</t>
  </si>
  <si>
    <t>五官科医生</t>
  </si>
  <si>
    <t>具有医师资格证书</t>
  </si>
  <si>
    <t>耳鼻咽喉科学</t>
  </si>
  <si>
    <t>心电室医生</t>
  </si>
  <si>
    <t>具有医师资格证书（执业医师证注册方向医学影像和放射治疗专业）</t>
  </si>
  <si>
    <t>影像医学与核医学</t>
  </si>
  <si>
    <t>影像科医生</t>
  </si>
  <si>
    <t>超声科医生</t>
  </si>
  <si>
    <t>检验科医生</t>
  </si>
  <si>
    <t>具有检验师及以上资格证书</t>
  </si>
  <si>
    <t>医学技术</t>
  </si>
  <si>
    <t>药剂科医生</t>
  </si>
  <si>
    <t>药剂学</t>
  </si>
  <si>
    <t>香坊区教育局</t>
  </si>
  <si>
    <t>哈尔滨市第三十九中学校</t>
  </si>
  <si>
    <t>初中及以上教师资格证，35周岁及以下</t>
  </si>
  <si>
    <t>汉语国际教育（国际中文教育）</t>
  </si>
  <si>
    <t>哈尔滨市第三十九   
      中学校</t>
  </si>
  <si>
    <t>俄语教师</t>
  </si>
  <si>
    <t>俄语笔译、俄语口译</t>
  </si>
  <si>
    <t>哈尔滨市第四十九中学校</t>
  </si>
  <si>
    <t>哈尔滨市第一二二中学校</t>
  </si>
  <si>
    <t>高中及以上教师资格证，35周岁及以下</t>
  </si>
  <si>
    <t>英语笔译、英语口译</t>
  </si>
  <si>
    <t>哈尔滨市第五十九中学校</t>
  </si>
  <si>
    <t>哈尔滨市风华中学校</t>
  </si>
  <si>
    <t>哈尔滨市风华中学校诺丁山校区</t>
  </si>
  <si>
    <t>哈尔滨市旭东中学校</t>
  </si>
  <si>
    <t>哈尔滨市第三十五中学校</t>
  </si>
  <si>
    <t>中共哈尔滨市平房区委办公室</t>
  </si>
  <si>
    <t>哈尔滨市平房区政策研究中心</t>
  </si>
  <si>
    <t>保密技术管理员</t>
  </si>
  <si>
    <t>信息安全</t>
  </si>
  <si>
    <t>最低服务年限5年(含试用期)、中共党员（含预备党员）</t>
  </si>
  <si>
    <t>网络工程</t>
  </si>
  <si>
    <t>保密执法监督检查员</t>
  </si>
  <si>
    <t>最低服务年限5年(含试用期)、中共党员（含预备党员）、具有法律职业资格证A证或C证</t>
  </si>
  <si>
    <t>中共哈尔滨市平房区委统一战线工作部</t>
  </si>
  <si>
    <t>哈尔滨市平房区统战工作服务中心</t>
  </si>
  <si>
    <t>统战人士管理员</t>
  </si>
  <si>
    <t>中共哈尔滨市平房区委机构编制委员会办公室</t>
  </si>
  <si>
    <t>中共哈尔滨市平房区委机构编制电子政务中心</t>
  </si>
  <si>
    <t>党建科员</t>
  </si>
  <si>
    <t>中国共产党历史</t>
  </si>
  <si>
    <t>政治学、经济学与哲学</t>
  </si>
  <si>
    <t>哈尔滨市平房区财政局</t>
  </si>
  <si>
    <t>哈尔滨市平房区国库集中收付结算中心</t>
  </si>
  <si>
    <t>财务复核员</t>
  </si>
  <si>
    <t>30（含）周岁以下，最低服务年限5年(含试用期)</t>
  </si>
  <si>
    <t>金融学类</t>
  </si>
  <si>
    <t>哈尔滨市平房区商务局</t>
  </si>
  <si>
    <t>哈尔滨市平房区商贸流通和电子商务发展促进中心</t>
  </si>
  <si>
    <t>国际经济分析员</t>
  </si>
  <si>
    <t>经济与贸易类</t>
  </si>
  <si>
    <t>国际经济与贸易</t>
  </si>
  <si>
    <t>贸易经济</t>
  </si>
  <si>
    <t>电子商务类</t>
  </si>
  <si>
    <t>跨境电子商务</t>
  </si>
  <si>
    <t>哈尔滨市平房区退役军人事务局</t>
  </si>
  <si>
    <t>哈尔滨市平房区退役军人服务中心</t>
  </si>
  <si>
    <t>基础心理学</t>
  </si>
  <si>
    <t>哈尔滨市平房区冰雪文化产业和经济发展服务中心</t>
  </si>
  <si>
    <t>美术展览策划师</t>
  </si>
  <si>
    <t>面试+考核</t>
  </si>
  <si>
    <t>哈尔滨市平房区卫生健康局</t>
  </si>
  <si>
    <t>哈尔滨市平房区人民医院</t>
  </si>
  <si>
    <t>具有医师资格证</t>
  </si>
  <si>
    <t>彩超/心电医生</t>
  </si>
  <si>
    <t>医学影像技术</t>
  </si>
  <si>
    <t>放射科医生</t>
  </si>
  <si>
    <t>助产士</t>
  </si>
  <si>
    <t>助产学</t>
  </si>
  <si>
    <t>具有护士资格证、具有母婴保健证</t>
  </si>
  <si>
    <t>具有护士资格证</t>
  </si>
  <si>
    <t>电气工程师</t>
  </si>
  <si>
    <t>信息工程</t>
  </si>
  <si>
    <t>哈尔滨市平房区兴建社区卫生服务中心</t>
  </si>
  <si>
    <t>具有医师资格证、具有执业资格证</t>
  </si>
  <si>
    <t>口腔基础医学</t>
  </si>
  <si>
    <t>口腔临床医学</t>
  </si>
  <si>
    <t>康复医生</t>
  </si>
  <si>
    <t>超声医生</t>
  </si>
  <si>
    <t>中西医结合基础</t>
  </si>
  <si>
    <t>中西医结合临床</t>
  </si>
  <si>
    <t>哈尔滨市平房区疾病预防控制中心</t>
  </si>
  <si>
    <t>检验员</t>
  </si>
  <si>
    <t>遗传学</t>
  </si>
  <si>
    <t>卫生监督员</t>
  </si>
  <si>
    <t>预防医学</t>
  </si>
  <si>
    <t>食品卫生与营养学</t>
  </si>
  <si>
    <t>卫生监督</t>
  </si>
  <si>
    <t>卫生检验与检疫</t>
  </si>
  <si>
    <t>公共卫生</t>
  </si>
  <si>
    <t>哈尔滨市平房区建安社区卫生服务中心</t>
  </si>
  <si>
    <t>具有医师资格证、具有执业资格证、具有中级职称证</t>
  </si>
  <si>
    <t>护理类</t>
  </si>
  <si>
    <t>具有护士资格证、具有执业资格证、具有中级职称证</t>
  </si>
  <si>
    <t>具有医师资格证、具有执业医师证</t>
  </si>
  <si>
    <t>综合科科员</t>
  </si>
  <si>
    <t>哈尔滨市平房区平新社区卫生服务中心</t>
  </si>
  <si>
    <t>具有执业医师资格证书（不含执业助理医师）</t>
  </si>
  <si>
    <t>具有影像医师资格证书，具有执业医师资格证书（不含执业助理医师）</t>
  </si>
  <si>
    <t>检验师</t>
  </si>
  <si>
    <t>具有检验师资格证书</t>
  </si>
  <si>
    <t>具有初级会计资格证书</t>
  </si>
  <si>
    <t>办公室科员</t>
  </si>
  <si>
    <t>哈尔滨市平房区教育局</t>
  </si>
  <si>
    <t>哈尔滨市第二十四中学校</t>
  </si>
  <si>
    <t>具有高中及以上教师资格证、30（含）周岁以下</t>
  </si>
  <si>
    <t>哈尔滨市第一六二中学校</t>
  </si>
  <si>
    <t>哈尔滨市第一六四中学校</t>
  </si>
  <si>
    <t>哈尔滨市第十八职业高级中学校</t>
  </si>
  <si>
    <t>具有中等职业及以上教师资格证、30（含）周岁以下</t>
  </si>
  <si>
    <t>哈尔滨市第五十五中学校</t>
  </si>
  <si>
    <t>具有初中及以上教师资格证、30（含）周岁以下</t>
  </si>
  <si>
    <t>应用物理学</t>
  </si>
  <si>
    <t>生物技术</t>
  </si>
  <si>
    <t>生物信息学</t>
  </si>
  <si>
    <t>生态学</t>
  </si>
  <si>
    <t>卫生保健教师</t>
  </si>
  <si>
    <t>公共卫生与卫生管理类</t>
  </si>
  <si>
    <t>具有医师执业证书或护士执业证书</t>
  </si>
  <si>
    <t>公共卫生管理</t>
  </si>
  <si>
    <t>哈尔滨市东安英才学校</t>
  </si>
  <si>
    <t>哈尔滨市第八十五中学校</t>
  </si>
  <si>
    <t>音乐教育</t>
  </si>
  <si>
    <t>哈尔滨市第八十四中学校</t>
  </si>
  <si>
    <t>自然地理与资源环境</t>
  </si>
  <si>
    <t>地质学类</t>
  </si>
  <si>
    <t>地质学</t>
  </si>
  <si>
    <t>自然地理学</t>
  </si>
  <si>
    <t>人文地理学</t>
  </si>
  <si>
    <t>哈尔滨市第一〇〇中学校</t>
  </si>
  <si>
    <t>哈尔滨市平房区中小学综合实践活动学校</t>
  </si>
  <si>
    <t>绘画</t>
  </si>
  <si>
    <t>书法学</t>
  </si>
  <si>
    <t>哈尔滨市新疆第一小学校</t>
  </si>
  <si>
    <t>班主任（语文、数学）</t>
  </si>
  <si>
    <t>具有小学及以上教师资格证、30（含）周岁以下</t>
  </si>
  <si>
    <t>哈尔滨市新疆第二小学校</t>
  </si>
  <si>
    <t>具有小学及以上教师资格证（特殊教育学科）、30（含）周岁以下</t>
  </si>
  <si>
    <t>哈尔滨市保国第一小学校</t>
  </si>
  <si>
    <t>哈尔滨市保国第二小学校</t>
  </si>
  <si>
    <t>哈尔滨市保国第四小学校</t>
  </si>
  <si>
    <t>哈尔滨市友协第一小学校</t>
  </si>
  <si>
    <t>哈尔滨市友协第二小学校</t>
  </si>
  <si>
    <t>哈尔滨市友协第三小学校</t>
  </si>
  <si>
    <t>哈尔滨市南城第一小学校</t>
  </si>
  <si>
    <t>哈尔滨市哈南万达小学校</t>
  </si>
  <si>
    <t>呼兰区纪检委</t>
  </si>
  <si>
    <t>呼兰区执纪审查
服务中心</t>
  </si>
  <si>
    <t>男性，中共党员（含预备党员），具有两年以上基层工作经验，最低服务年限5年（含试用期）</t>
  </si>
  <si>
    <t>公安学类</t>
  </si>
  <si>
    <t>经济犯罪侦查</t>
  </si>
  <si>
    <t>女性，中共党员（含预备党员），具有两年以上基层工作经验，最低服务年限5年（含试用期）</t>
  </si>
  <si>
    <t>呼兰区委编办</t>
  </si>
  <si>
    <t>呼兰区机构编制电子政务中心</t>
  </si>
  <si>
    <t>中共呼兰区委宣传部</t>
  </si>
  <si>
    <t>呼兰区融媒体中心</t>
  </si>
  <si>
    <t>主持人</t>
  </si>
  <si>
    <t>新闻传播大类</t>
  </si>
  <si>
    <t>广播影视类</t>
  </si>
  <si>
    <t>播音与主持</t>
  </si>
  <si>
    <t>男性，五官端正，形象气质佳，持有所学专业初级资格证书，最低服务年限5年（含试用期）</t>
  </si>
  <si>
    <t>新闻采编与制作</t>
  </si>
  <si>
    <t>播音与主持艺术</t>
  </si>
  <si>
    <t>女性，五官端正，形象气质佳，持有所学专业初级资格证书，最低服务年限5年（含试用期）</t>
  </si>
  <si>
    <t>哈尔滨市呼兰区教育局</t>
  </si>
  <si>
    <t>哈尔滨市呼兰区第三中学校</t>
  </si>
  <si>
    <t>35（含）周岁以下，具有高级中学及以上相对应学科教师资格证，最低服务年限5年（含试用期）</t>
  </si>
  <si>
    <t>哈尔滨市呼兰区第六中学校</t>
  </si>
  <si>
    <t>哈尔滨市呼兰区第九中学校</t>
  </si>
  <si>
    <t>哈尔滨市呼兰区职业技术教育中心</t>
  </si>
  <si>
    <t>哈尔滨市呼兰区第四中学校</t>
  </si>
  <si>
    <t>35（含）周岁以下，具有初级中学及以上相对应学科教师资格证，最低服务年限5年（含试用期）</t>
  </si>
  <si>
    <t>哈尔滨市呼兰区第八中学校</t>
  </si>
  <si>
    <t>哈尔滨市呼兰区实验学校</t>
  </si>
  <si>
    <t>哈尔滨市呼兰区康金中学校</t>
  </si>
  <si>
    <t>哈尔滨市呼兰区腰堡中学校</t>
  </si>
  <si>
    <t>哈尔滨市呼兰区建国小学校</t>
  </si>
  <si>
    <t>35（含）周岁以下，具有小学及以上相对应学科教师资格证，最低服务年限5年（含试用期）</t>
  </si>
  <si>
    <t>班主任教师</t>
  </si>
  <si>
    <t>哈尔滨市呼兰区萧红小学校</t>
  </si>
  <si>
    <t>哈尔滨市呼兰区东方红小学校</t>
  </si>
  <si>
    <t>哈尔滨市呼兰区幸福小学校</t>
  </si>
  <si>
    <t>哈尔滨市呼兰区新民小学校</t>
  </si>
  <si>
    <t>政治教师（道德与法治）</t>
  </si>
  <si>
    <t>哈尔滨市呼兰区特殊教育学校</t>
  </si>
  <si>
    <t>哈尔滨市呼兰区康金中心校</t>
  </si>
  <si>
    <t>哈尔滨市呼兰区腰堡中心校</t>
  </si>
  <si>
    <t>中共阿城区委宣传部</t>
  </si>
  <si>
    <t>哈尔滨市阿城区网络应急指挥中心</t>
  </si>
  <si>
    <t>哈尔滨市阿城区财政局</t>
  </si>
  <si>
    <t>哈尔滨市阿城区财政投资评审中心</t>
  </si>
  <si>
    <t>造价技术员</t>
  </si>
  <si>
    <t>土木建筑大类</t>
  </si>
  <si>
    <t>建设工程管理类</t>
  </si>
  <si>
    <t>工程造价</t>
  </si>
  <si>
    <t>建设工程管理</t>
  </si>
  <si>
    <t>工程审计</t>
  </si>
  <si>
    <t>哈尔滨市阿城区司法局</t>
  </si>
  <si>
    <t>哈尔滨市阿城区公证处</t>
  </si>
  <si>
    <t>公证员</t>
  </si>
  <si>
    <t>具有一年及以上公证工作经验</t>
  </si>
  <si>
    <t>哈尔滨市阿城区信访局</t>
  </si>
  <si>
    <t>哈尔滨市阿城区信访法律服务中心</t>
  </si>
  <si>
    <t>信访事务接待人员</t>
  </si>
  <si>
    <t>经常出差到京、省市等执行信访保障任务</t>
  </si>
  <si>
    <t>知识产权</t>
  </si>
  <si>
    <t>信用风险管理与法律防控</t>
  </si>
  <si>
    <t>哈尔滨市阿城区水务局</t>
  </si>
  <si>
    <t>哈尔滨市阿城区水利工程保障中心</t>
  </si>
  <si>
    <t>工程技术员</t>
  </si>
  <si>
    <t>水务工程</t>
  </si>
  <si>
    <t>1.限阿城区行政区划内户籍；2.两年及以上水利工程工作经历并取得水利专业初级资格证书；3.该工作岗位需要经常到野外及工程施工现场，条件较为艰苦</t>
  </si>
  <si>
    <t>工程管理员</t>
  </si>
  <si>
    <t>哈尔滨市阿城区林业和草原局</t>
  </si>
  <si>
    <t>哈尔滨市阿城区小岭林场</t>
  </si>
  <si>
    <t>哈尔滨市阿城区玉泉林场</t>
  </si>
  <si>
    <t>财经商贸大类</t>
  </si>
  <si>
    <t>哈尔滨市阿城区红星林场</t>
  </si>
  <si>
    <t>哈尔滨市阿城区亚沟林场</t>
  </si>
  <si>
    <t>哈尔滨市阿城区平山林场</t>
  </si>
  <si>
    <t>哈尔滨市阿城区沙河林场</t>
  </si>
  <si>
    <t>哈尔滨市阿城区料甸林场</t>
  </si>
  <si>
    <t>文员</t>
  </si>
  <si>
    <t>哈尔滨市阿城区教育局</t>
  </si>
  <si>
    <t>阿城区第一幼儿园</t>
  </si>
  <si>
    <t>幼儿教师（1）</t>
  </si>
  <si>
    <t>教育与体育大类</t>
  </si>
  <si>
    <t>教育类</t>
  </si>
  <si>
    <t>早期教育</t>
  </si>
  <si>
    <t>具有幼儿园教师资格证</t>
  </si>
  <si>
    <t>幼儿教师（2）</t>
  </si>
  <si>
    <t>阿城区第二幼儿园</t>
  </si>
  <si>
    <t>幼儿教师（3）</t>
  </si>
  <si>
    <t>阿城区第三幼儿园</t>
  </si>
  <si>
    <t>幼儿教师</t>
  </si>
  <si>
    <t>阿城区第五幼儿园</t>
  </si>
  <si>
    <t>阿城区第六幼儿园</t>
  </si>
  <si>
    <t>阿城区第七幼儿园</t>
  </si>
  <si>
    <t>阿城区第八幼儿园</t>
  </si>
  <si>
    <t>阿城区朝鲜族幼儿园</t>
  </si>
  <si>
    <t>哈尔滨市阿城区卫生健康局</t>
  </si>
  <si>
    <t>哈尔滨市阿城区人民医院</t>
  </si>
  <si>
    <t>哈尔滨市阿城区中医医院</t>
  </si>
  <si>
    <t>中医学医生</t>
  </si>
  <si>
    <t>中医内科学</t>
  </si>
  <si>
    <t>针推医生</t>
  </si>
  <si>
    <t>骨科医生</t>
  </si>
  <si>
    <t>中医骨伤科学</t>
  </si>
  <si>
    <t>哈尔滨市阿城区金城社区卫生服务中心</t>
  </si>
  <si>
    <t>中医诊断学</t>
  </si>
  <si>
    <t>内科临床医生</t>
  </si>
  <si>
    <t>1.具有医师资格证书；2.具有执业医师证（执业范围内科专业）</t>
  </si>
  <si>
    <t>哈尔滨市阿城区金都社区卫生服务中心</t>
  </si>
  <si>
    <t>外科临床医生</t>
  </si>
  <si>
    <t>1.具有医师资格证书；2.具有执业医师证（执业范围外科专业）</t>
  </si>
  <si>
    <t>哈尔滨市阿城区阿什河社区卫生服务中心</t>
  </si>
  <si>
    <t>中共尚志市委组织部</t>
  </si>
  <si>
    <t>尚志市老干部服务中心</t>
  </si>
  <si>
    <t>文秘职员</t>
  </si>
  <si>
    <t>35（含）周岁以下；学历要求为统招</t>
  </si>
  <si>
    <t>中共尚志市委宣传部</t>
  </si>
  <si>
    <t>尚志市融媒体中心</t>
  </si>
  <si>
    <t>35（含）周岁以下；学历要求为统招本科，硕士及以上不限</t>
  </si>
  <si>
    <t>播音主持</t>
  </si>
  <si>
    <t>尚志市退役军人事务局</t>
  </si>
  <si>
    <t>尚志市烈士纪念馆</t>
  </si>
  <si>
    <t>讲解员</t>
  </si>
  <si>
    <t>旅游大类</t>
  </si>
  <si>
    <t>旅游类</t>
  </si>
  <si>
    <t>导游</t>
  </si>
  <si>
    <t>旅游管理类</t>
  </si>
  <si>
    <t>尚志市人武部民兵训练中心</t>
  </si>
  <si>
    <t>公共管理与服务大类</t>
  </si>
  <si>
    <t>文秘类</t>
  </si>
  <si>
    <t>现代文秘</t>
  </si>
  <si>
    <t>秘书学</t>
  </si>
  <si>
    <t>中国语言与文化</t>
  </si>
  <si>
    <t>尚志市发展和改革局</t>
  </si>
  <si>
    <t>尚志市发展和改革综合服务中心</t>
  </si>
  <si>
    <t>职员</t>
  </si>
  <si>
    <t>物联网工程</t>
  </si>
  <si>
    <t>数字媒体技术</t>
  </si>
  <si>
    <t>空间信息与数字技术</t>
  </si>
  <si>
    <t>数据科学与大数据技术</t>
  </si>
  <si>
    <t>尚志市人民代表大会常务委员会</t>
  </si>
  <si>
    <t>尚志市人大代表履职服务中心</t>
  </si>
  <si>
    <t>35（含）周岁以下；学历要求为统招本科，硕士及以上不限；限尚志市行政区划内户籍</t>
  </si>
  <si>
    <t>社区矫正</t>
  </si>
  <si>
    <t>国民经济管理</t>
  </si>
  <si>
    <t>尚志市营商环境建设监督局</t>
  </si>
  <si>
    <t>尚志市政务服务和公共信用中心</t>
  </si>
  <si>
    <t>计算机职员</t>
  </si>
  <si>
    <t>电子与信息大类</t>
  </si>
  <si>
    <t>计算机网络技术</t>
  </si>
  <si>
    <t>协调股职员</t>
  </si>
  <si>
    <t>尚志市应急管理局</t>
  </si>
  <si>
    <t>尚志市应急救援指挥中心</t>
  </si>
  <si>
    <t>35（含）周岁以下</t>
  </si>
  <si>
    <t>应急救援队伍职员（防灾减灾方向）</t>
  </si>
  <si>
    <t>防灾减灾科学与工程</t>
  </si>
  <si>
    <t>限男性；因工作需要，24小时应急值班值宿；35（含）周岁以下</t>
  </si>
  <si>
    <t>应急救援队伍职员（防汛方向）</t>
  </si>
  <si>
    <t>水利工程</t>
  </si>
  <si>
    <t>应急救援队伍职员（安全生产方向）</t>
  </si>
  <si>
    <t>矿业工程</t>
  </si>
  <si>
    <t>应急救援队伍职员（计算机方向）</t>
  </si>
  <si>
    <t>因工作需要，24小时应急值班值宿；35（含）周岁以下</t>
  </si>
  <si>
    <t>应急救援队伍职员</t>
  </si>
  <si>
    <t>因工作需要，24小时应急值班值宿；限尚志市行政区划内户籍；35（含）周岁以下</t>
  </si>
  <si>
    <t>尚志市农业农村局</t>
  </si>
  <si>
    <t>尚志市农业项目服务中心</t>
  </si>
  <si>
    <t>水利大类</t>
  </si>
  <si>
    <t>水利工程技术员</t>
  </si>
  <si>
    <t>经常下乡进入工地，工作较辛苦；35（含）周岁以下</t>
  </si>
  <si>
    <t>尚志市农村事业发展中心</t>
  </si>
  <si>
    <t>尚志市人民政府办公室</t>
  </si>
  <si>
    <t>尚志市政务网络中心</t>
  </si>
  <si>
    <t>网络管理员</t>
  </si>
  <si>
    <t>尚志市人民政府</t>
  </si>
  <si>
    <t>尚志市检验检测中心</t>
  </si>
  <si>
    <t>食品药品与粮食大类</t>
  </si>
  <si>
    <t>食品类</t>
  </si>
  <si>
    <t>食品检验检测技术</t>
  </si>
  <si>
    <t>食品质量与安全</t>
  </si>
  <si>
    <t>粮食类</t>
  </si>
  <si>
    <t>粮食储运与质量安全</t>
  </si>
  <si>
    <t>粮食工程技术与管理</t>
  </si>
  <si>
    <t>生物与化工大类</t>
  </si>
  <si>
    <t>生物技术类</t>
  </si>
  <si>
    <t>食品生物技术</t>
  </si>
  <si>
    <t>农林牧渔大类</t>
  </si>
  <si>
    <t>农业类</t>
  </si>
  <si>
    <t>农产品加工与质量检测</t>
  </si>
  <si>
    <t>植物保护与检疫技术</t>
  </si>
  <si>
    <t>食用菌科学与工程</t>
  </si>
  <si>
    <t>食品科学与工程</t>
  </si>
  <si>
    <t>食品安全与检测</t>
  </si>
  <si>
    <t>粮食工程</t>
  </si>
  <si>
    <t>种子科学与工程</t>
  </si>
  <si>
    <t>农药化肥</t>
  </si>
  <si>
    <t>财务会计类</t>
  </si>
  <si>
    <t>大数据与会计</t>
  </si>
  <si>
    <t>35（含）周岁以下；具有初级及以上会计专业技术资格证</t>
  </si>
  <si>
    <t>尚志市教育局</t>
  </si>
  <si>
    <t>尚志中学</t>
  </si>
  <si>
    <t>高中生物教师</t>
  </si>
  <si>
    <t>35（含）周岁以下；学历要求为统招；具有高中生物教师资格证</t>
  </si>
  <si>
    <t>高中化学教师</t>
  </si>
  <si>
    <t>35（含）周岁以下；学历要求为统招；具有高中化学教师资格证</t>
  </si>
  <si>
    <t>高中体育教师</t>
  </si>
  <si>
    <t>35（含）周岁以下；学历要求为统招；具有高中体育教师资格证</t>
  </si>
  <si>
    <t>35（含）周岁以下；学历要求为统招；具有高中历史教师资格证</t>
  </si>
  <si>
    <t>尚志市职业技术教育中心学校</t>
  </si>
  <si>
    <t>35（含）周岁以下；学历要求为统招；具有中等职业学校音乐教师资格证或高中音乐教师资格证</t>
  </si>
  <si>
    <t>35（含）周岁以下；学历要求为统招；具有中等职业学校英语教师资格证或高中英语教师资格证</t>
  </si>
  <si>
    <t>35（含）周岁以下；学历要求为统招；具有中等职业学校体育教师资格证或高中体育教师资格证</t>
  </si>
  <si>
    <t>35（含）周岁以下；学历要求为统招；具有中等职业学校历史教师资格证或高中历史教师资格证</t>
  </si>
  <si>
    <t>尚志市特殊教育学校</t>
  </si>
  <si>
    <t>35（含）周岁以下；学历要求为统招；具有小学及以上相应专业教师资格证</t>
  </si>
  <si>
    <t>智培教师</t>
  </si>
  <si>
    <t>绘画（手工）教师</t>
  </si>
  <si>
    <t>尚志市一曼中学</t>
  </si>
  <si>
    <t>高中物理教师</t>
  </si>
  <si>
    <t>35（含）周岁以下；学历要求为统招；具有高中物理教师资格证</t>
  </si>
  <si>
    <t>高中地理教师</t>
  </si>
  <si>
    <t>35（含）周岁以下；学历要求为统招；具有高中地理教师资格证</t>
  </si>
  <si>
    <t>尚志市田家炳中学</t>
  </si>
  <si>
    <t>35（含）周岁以下；学历要求为统招；具有初中及以上物理教师资格证</t>
  </si>
  <si>
    <t>35（含）周岁以下；学历要求为统招；具有初中及以上地理教师资格证</t>
  </si>
  <si>
    <t>尚志市希望中学</t>
  </si>
  <si>
    <t>35（含）周岁以下；学历要求为统招；具有初中及以上数学教师资格证</t>
  </si>
  <si>
    <t>35（含）周岁以下；学历要求为统招；具有初中及以上历史教师资格证</t>
  </si>
  <si>
    <t>尚志市逸夫学校</t>
  </si>
  <si>
    <t>35（含）周岁以下；学历要求为统招；具有初中及以上政治教师资格证</t>
  </si>
  <si>
    <t>尚志市朝鲜族中学</t>
  </si>
  <si>
    <t>35（含）周岁以下；学历要求为统招；具有初中及以上化学教师资格证</t>
  </si>
  <si>
    <t>尚志市苇河镇中学</t>
  </si>
  <si>
    <t>初中体育教师</t>
  </si>
  <si>
    <t>35（含）周岁以下；学历要求为统招；具有初中及以上体育教师资格证</t>
  </si>
  <si>
    <t>尚志市亚布力镇中学</t>
  </si>
  <si>
    <t>35（含）周岁以下；学历要求为统招；具有初中及以上语文教师资格证</t>
  </si>
  <si>
    <t>初中美术教师</t>
  </si>
  <si>
    <t>35（含）周岁以下；学历要求为统招；具有初中及以上美术教师资格证</t>
  </si>
  <si>
    <t>尚志市元宝学校</t>
  </si>
  <si>
    <t>35（含）周岁以下；学历要求为统招；具有初中及以上英语教师资格证</t>
  </si>
  <si>
    <t>尚志市长寿学校</t>
  </si>
  <si>
    <t>尚志市苇河镇中心学校</t>
  </si>
  <si>
    <t>小学数学教师</t>
  </si>
  <si>
    <t>尚志市亚布力镇中心学校</t>
  </si>
  <si>
    <t>尚志市苇河林区中学</t>
  </si>
  <si>
    <t>35（含）周岁以下；学历要求为统招；具有高中英语教师资格证</t>
  </si>
  <si>
    <t>35（含）周岁以下；学历要求为统招；具有高中数学教师资格证</t>
  </si>
  <si>
    <t>尚志市亚布力林区中学</t>
  </si>
  <si>
    <t>高中政治教师</t>
  </si>
  <si>
    <t>35（含）周岁以下；学历要求为统招；具有高中政治教师资格证</t>
  </si>
  <si>
    <t>尚志市实验幼儿园</t>
  </si>
  <si>
    <t>35（含）周岁以下；学历要求为统招；具有幼儿园教师资格证</t>
  </si>
  <si>
    <t>尚志市曙光幼儿园</t>
  </si>
  <si>
    <t>尚志市一曼幼儿园</t>
  </si>
  <si>
    <t>尚志市卫生健康局</t>
  </si>
  <si>
    <t>尚志市人民医院</t>
  </si>
  <si>
    <t>具有执业医师资格证书【2024年应届（含2023年、2022年毕业未就业）不限】；35（含）周岁以下；学历要求为统招大专，本科及以上不限</t>
  </si>
  <si>
    <t>眼科学</t>
  </si>
  <si>
    <t>急诊医学</t>
  </si>
  <si>
    <t>大数据与财务管理</t>
  </si>
  <si>
    <t>具有中级及以上会计专业技术资格证书；40（含）周岁以下；学历要求为统招大专，本科及以上不限</t>
  </si>
  <si>
    <t>大数据与审计</t>
  </si>
  <si>
    <t>尚志市中医医院</t>
  </si>
  <si>
    <t>具有执业医师资格证书【统招2024年应届（含2023年、2022年毕业未就业）不限】；35（含）周岁以下</t>
  </si>
  <si>
    <t>中医骨伤</t>
  </si>
  <si>
    <t>中药局医务人员</t>
  </si>
  <si>
    <t>具有药士及以上资格证书【统招2024年应届（含2023年、2022年毕业未就业）不限】；35（含）周岁以下</t>
  </si>
  <si>
    <t>中药制药</t>
  </si>
  <si>
    <t>麻醉医生</t>
  </si>
  <si>
    <t>影像医生</t>
  </si>
  <si>
    <t>尚志市妇幼保健计划生育服务中心</t>
  </si>
  <si>
    <t>具有执业医师资格证书；35（含）周岁以下</t>
  </si>
  <si>
    <t>尚志市疾病预防控制中心</t>
  </si>
  <si>
    <t>法务</t>
  </si>
  <si>
    <t>具有法律职业资格证书；统招本科，硕士及以上不限；35（含）周岁以下</t>
  </si>
  <si>
    <t>尚志市红星社区卫生服务中心</t>
  </si>
  <si>
    <t>尚志市民族社区卫生服务中心</t>
  </si>
  <si>
    <t>具有执业助理医师及以上资格证书（执业范围：儿科）；35（含）周岁以下</t>
  </si>
  <si>
    <t>尚志市河东乡卫生院</t>
  </si>
  <si>
    <t>尚志市马延乡卫生院</t>
  </si>
  <si>
    <t>检验技士</t>
  </si>
  <si>
    <t>学历要求为统招大专，本科及以上不限：具有检验技士及以上资格证书；35（含）周岁以下</t>
  </si>
  <si>
    <t>药局医务人员</t>
  </si>
  <si>
    <t>学历要求为统招大专，本科及以上不限：具有执业药师资格证书；40（含）周岁以下</t>
  </si>
  <si>
    <t>尚志市帽儿山镇中心卫生院</t>
  </si>
  <si>
    <t>具有执业药师资格证书；40（含）周岁以下</t>
  </si>
  <si>
    <t>学历要求为统招大专，本科及以上不限：具有执业护士资格证书；35（含）周岁以下</t>
  </si>
  <si>
    <t>尚志市老街基乡卫生院</t>
  </si>
  <si>
    <t>具有执业护士资格证书；35（含）周岁以下</t>
  </si>
  <si>
    <t>尚志市庆阳镇卫生院</t>
  </si>
  <si>
    <t>具有执业助理医师及以上资格证书【2024年应届（含2023年、2022年毕业未就业）不限】；35（含）周岁以下</t>
  </si>
  <si>
    <t>尚志市元宝镇卫生院</t>
  </si>
  <si>
    <t>尚志市长寿乡卫生院</t>
  </si>
  <si>
    <t>尚志市黑龙宫镇卫生院</t>
  </si>
  <si>
    <t>尚志市亮河镇中心卫生院</t>
  </si>
  <si>
    <t>具有执业助理医师及以上资格证书；35（含）周岁以下</t>
  </si>
  <si>
    <t>尚志市苇河镇中心卫生院</t>
  </si>
  <si>
    <t>尚志市尚志镇卫生院</t>
  </si>
  <si>
    <t>尚志市石头河子镇卫生院</t>
  </si>
  <si>
    <t>尚志市乌吉密乡卫生院</t>
  </si>
  <si>
    <t>尚志市一面坡镇中心卫生院</t>
  </si>
  <si>
    <t>尚志市鱼池乡卫生院</t>
  </si>
  <si>
    <t>尚志市珍珠山乡卫生院</t>
  </si>
  <si>
    <t>康复技士</t>
  </si>
  <si>
    <t>康复治疗类</t>
  </si>
  <si>
    <t>康复治疗技术</t>
  </si>
  <si>
    <t>中医康复技术</t>
  </si>
  <si>
    <t>康复治疗学</t>
  </si>
  <si>
    <t>康复物理治疗</t>
  </si>
  <si>
    <t>康复医学与理疗学</t>
  </si>
  <si>
    <t>五常市教育局</t>
  </si>
  <si>
    <t>五常市第一中学校</t>
  </si>
  <si>
    <t>高中语文教师</t>
  </si>
  <si>
    <t>具有高级中学及以上相应专业教师资格证书；学历为统招；最低服务年限5年（含试用期）</t>
  </si>
  <si>
    <t>国际中文教育</t>
  </si>
  <si>
    <t>五常市朝鲜族高级中学校</t>
  </si>
  <si>
    <t>五常市第二中学校</t>
  </si>
  <si>
    <t>科学社会主义</t>
  </si>
  <si>
    <t>科学社会主义与国际共产主义运动</t>
  </si>
  <si>
    <t>五常市第三中学校</t>
  </si>
  <si>
    <t>具有初级中学及以上相应专业教师资格证书；学历为统招；最低服务年限5年（含试用期）</t>
  </si>
  <si>
    <t>五常市雅臣小学校</t>
  </si>
  <si>
    <t>具有小学及以上相应专业教师资格证书；学历为统招；最低服务年限5年（含试用期）</t>
  </si>
  <si>
    <t>五常市实验小学校</t>
  </si>
  <si>
    <t>高中俄语教师</t>
  </si>
  <si>
    <t>俄语</t>
  </si>
  <si>
    <t>五常市特殊教育学校</t>
  </si>
  <si>
    <t>五常市卫生健康局</t>
  </si>
  <si>
    <t>五常市人民医院</t>
  </si>
  <si>
    <t>医师</t>
  </si>
  <si>
    <t>学历为统招；最低服务年限5年（含试用期）</t>
  </si>
  <si>
    <t>临床医师</t>
  </si>
  <si>
    <t>学历为统招；具有医师执业证书；最低服务年限5年（含试用期）</t>
  </si>
  <si>
    <t>康复师</t>
  </si>
  <si>
    <t>麻醉师</t>
  </si>
  <si>
    <t>营养师</t>
  </si>
  <si>
    <t>健康管理与促进类</t>
  </si>
  <si>
    <t>医学营养</t>
  </si>
  <si>
    <t>学历为统招；具有医师执业证书【2024年应届（含2023年、2022年毕业未就业）不限】；最低服务年限5年（含试用期）</t>
  </si>
  <si>
    <t>学历为统招；具有护士执业证书；从事临床护理工作经验1年及以上；最低服务年限5年（含试用期）</t>
  </si>
  <si>
    <t>助产</t>
  </si>
  <si>
    <t>医院办公室工作人员</t>
  </si>
  <si>
    <t>五常市妇幼保健计划生育服务中心</t>
  </si>
  <si>
    <t>中共五常市委政法委员会</t>
  </si>
  <si>
    <t>五常市社会治安综合治理中心</t>
  </si>
  <si>
    <t>管理岗位科员</t>
  </si>
  <si>
    <t>五常市统计局</t>
  </si>
  <si>
    <t>五常市统计调查中心</t>
  </si>
  <si>
    <t>统计学类</t>
  </si>
  <si>
    <t>限五常市行政区划内户籍；学历为统招；最低服务年限5年（含试用期）</t>
  </si>
  <si>
    <t>应用统计学</t>
  </si>
  <si>
    <t xml:space="preserve">经济学 </t>
  </si>
  <si>
    <t>五常市信访局</t>
  </si>
  <si>
    <t>五常市信访服务中心</t>
  </si>
  <si>
    <t>五常市政府办公室</t>
  </si>
  <si>
    <t>五常市综合服务中心</t>
  </si>
  <si>
    <t>网站维护员</t>
  </si>
  <si>
    <t>中共五常市委宣传部</t>
  </si>
  <si>
    <t>五常市网络舆情中心</t>
  </si>
  <si>
    <t>网信工作职员</t>
  </si>
  <si>
    <t>新媒体技术</t>
  </si>
  <si>
    <t>五常市退役军人事务局</t>
  </si>
  <si>
    <t>五常市民兵训练基地</t>
  </si>
  <si>
    <t>训练教官</t>
  </si>
  <si>
    <t>公共事业类</t>
  </si>
  <si>
    <t>大专学历为统招；从事训练相关工作经验3年及以上；最低服务年限5年（含试用期）</t>
  </si>
  <si>
    <t>五常市政府</t>
  </si>
  <si>
    <t>五常市移民安置扶持中心</t>
  </si>
  <si>
    <t>宾县农业农村局</t>
  </si>
  <si>
    <t>宾县农业技术推广中心</t>
  </si>
  <si>
    <t>推广站  职员</t>
  </si>
  <si>
    <t>植保站  职员</t>
  </si>
  <si>
    <t>种业站  职员</t>
  </si>
  <si>
    <t>宾县动物检疫中心</t>
  </si>
  <si>
    <t>动物检疫员</t>
  </si>
  <si>
    <t>动植物检疫</t>
  </si>
  <si>
    <t>动物药学</t>
  </si>
  <si>
    <t>宾县动物疫病预防控制中心</t>
  </si>
  <si>
    <t>化验员</t>
  </si>
  <si>
    <t>宾县农村合作经济服务总站</t>
  </si>
  <si>
    <t>财务培训员</t>
  </si>
  <si>
    <t>35（含）周岁以下，最低服务年限5年（含试用期）</t>
  </si>
  <si>
    <t>宾县县委</t>
  </si>
  <si>
    <t>宾县档案馆</t>
  </si>
  <si>
    <t>史志编纂</t>
  </si>
  <si>
    <t>宾县委宣传部</t>
  </si>
  <si>
    <t>宾县融媒体中心</t>
  </si>
  <si>
    <t>编辑记者</t>
  </si>
  <si>
    <t>限宾县行政区划内户籍</t>
  </si>
  <si>
    <t>摄像记者</t>
  </si>
  <si>
    <t>播音员</t>
  </si>
  <si>
    <t>限男性、限宾县行政区划内户籍</t>
  </si>
  <si>
    <t>文化艺术大类</t>
  </si>
  <si>
    <t>表演艺术类</t>
  </si>
  <si>
    <t>戏剧影视表演</t>
  </si>
  <si>
    <t>限女性、限宾县行政区划内户籍</t>
  </si>
  <si>
    <t>宾县经济合作促进局</t>
  </si>
  <si>
    <t>宾县投资合作发展中心</t>
  </si>
  <si>
    <t>律师</t>
  </si>
  <si>
    <t>国际经贸规则</t>
  </si>
  <si>
    <t>国际事务与国际关系</t>
  </si>
  <si>
    <t>法学理论</t>
  </si>
  <si>
    <t>经济法学</t>
  </si>
  <si>
    <t>环境与资源保护法学</t>
  </si>
  <si>
    <t>宾县退役军人事务局</t>
  </si>
  <si>
    <t>宾县退役军人服务中心</t>
  </si>
  <si>
    <t>宾县市场监督管理局</t>
  </si>
  <si>
    <t>宾县检验检测中心</t>
  </si>
  <si>
    <t>宾县文体广电和旅游局</t>
  </si>
  <si>
    <t>宾县文化馆</t>
  </si>
  <si>
    <t>辅导教师</t>
  </si>
  <si>
    <t>舞蹈教育</t>
  </si>
  <si>
    <t>宾县图书馆</t>
  </si>
  <si>
    <t>采编员</t>
  </si>
  <si>
    <t>图书情报与档案管理类</t>
  </si>
  <si>
    <t>图书馆学</t>
  </si>
  <si>
    <t>档案学</t>
  </si>
  <si>
    <t>信息资源管理</t>
  </si>
  <si>
    <t>图书情报</t>
  </si>
  <si>
    <t>宾县文物保护中心</t>
  </si>
  <si>
    <t>文物保护员</t>
  </si>
  <si>
    <t>考古学</t>
  </si>
  <si>
    <t>文物与博物馆学</t>
  </si>
  <si>
    <t>文物保护技术</t>
  </si>
  <si>
    <t>文化遗产</t>
  </si>
  <si>
    <t>宾县卫生健康局</t>
  </si>
  <si>
    <t>宾县人民医院</t>
  </si>
  <si>
    <t>具有执业医师资格证书；最低服务年限5年（含试用期）</t>
  </si>
  <si>
    <t>宾县中医医院</t>
  </si>
  <si>
    <t>具有护士执业资格证书或取得护士执业考试成绩合格单；最低服务年限5年（含试用期）</t>
  </si>
  <si>
    <t>精神医学临床医生</t>
  </si>
  <si>
    <t>精神医学</t>
  </si>
  <si>
    <t>具有执业助理医师资格证书或执业医师资格证书；最低服务年限5年（含试用期）</t>
  </si>
  <si>
    <t>宾县妇幼保健计划服务中心</t>
  </si>
  <si>
    <t>医学检验师</t>
  </si>
  <si>
    <t>宾县疾病预防控制中心</t>
  </si>
  <si>
    <t>方正县营商环境建设监督局</t>
  </si>
  <si>
    <t>方正县民声热线服务中心</t>
  </si>
  <si>
    <t>业务员</t>
  </si>
  <si>
    <t>限方正县行政区划内户籍</t>
  </si>
  <si>
    <t>人事劳资员</t>
  </si>
  <si>
    <t>劳动关系</t>
  </si>
  <si>
    <t>方正县工业信息科技局</t>
  </si>
  <si>
    <t>方正县中小企业发展促进中心</t>
  </si>
  <si>
    <t>方正县工业信息科技综合服务中心</t>
  </si>
  <si>
    <t>方正县交通运输局</t>
  </si>
  <si>
    <t>方正县农村公路事业发展中心</t>
  </si>
  <si>
    <t>方正县公路事业发展中心</t>
  </si>
  <si>
    <t>交通运输大类</t>
  </si>
  <si>
    <t>道路运输类</t>
  </si>
  <si>
    <t>道路与桥梁工程技术</t>
  </si>
  <si>
    <t>土木、水利与交通工程</t>
  </si>
  <si>
    <t>方正县林业和草原局</t>
  </si>
  <si>
    <t>方正县林业和草原综合服务中心</t>
  </si>
  <si>
    <t>外业技术员</t>
  </si>
  <si>
    <t>森林保护</t>
  </si>
  <si>
    <t>方正县信访局</t>
  </si>
  <si>
    <t>方正县信访服务中心</t>
  </si>
  <si>
    <t>中共方正县委宣传部</t>
  </si>
  <si>
    <t>方正县网络安全和信息技术服务中心</t>
  </si>
  <si>
    <t>信息员</t>
  </si>
  <si>
    <t>方正县审计局</t>
  </si>
  <si>
    <t>方正县政府投资审计保障中心</t>
  </si>
  <si>
    <t>审计员</t>
  </si>
  <si>
    <t>中共方正县委党校</t>
  </si>
  <si>
    <t>教师</t>
  </si>
  <si>
    <t>方正县水务局</t>
  </si>
  <si>
    <t>方正县水利工程技术服务中心</t>
  </si>
  <si>
    <t>资源环境与安全大类</t>
  </si>
  <si>
    <t>测绘地理信息类</t>
  </si>
  <si>
    <t>水利工程与管理类</t>
  </si>
  <si>
    <t>方正县河湖运行保障中心</t>
  </si>
  <si>
    <t>方正县水资源保障中心</t>
  </si>
  <si>
    <t>水文水资源类</t>
  </si>
  <si>
    <t>中共方正县委政法委员会</t>
  </si>
  <si>
    <t>方正县社会治安综合治理中心</t>
  </si>
  <si>
    <t>矛盾纠纷调解员</t>
  </si>
  <si>
    <t>中共党员（含预备党员），最低服务年限3年（含试用期）</t>
  </si>
  <si>
    <t>中共方正县委机构编制委员会办公室</t>
  </si>
  <si>
    <t>方正县机构编制电子政务中心</t>
  </si>
  <si>
    <t>方正县农业农村局</t>
  </si>
  <si>
    <t>方正县农业技术推广中心</t>
  </si>
  <si>
    <t>智慧农业</t>
  </si>
  <si>
    <t>方正县农村经济服务总站</t>
  </si>
  <si>
    <t>财务总监</t>
  </si>
  <si>
    <t>方正县财政局</t>
  </si>
  <si>
    <t>方正县国库集中支付中心</t>
  </si>
  <si>
    <t>方正蚂蚁河三角洲省级自然保护区保护中心</t>
  </si>
  <si>
    <t>限方正县行政区划内户籍，5年服务期（含试用期）</t>
  </si>
  <si>
    <t>方正县民政局</t>
  </si>
  <si>
    <t>方正县社会救助中心</t>
  </si>
  <si>
    <t>文字编辑员</t>
  </si>
  <si>
    <t>自主就业退役士兵</t>
  </si>
  <si>
    <t>方正县敬老服务中心</t>
  </si>
  <si>
    <t>方正县殡仪馆</t>
  </si>
  <si>
    <t>殡葬业务员</t>
  </si>
  <si>
    <t>限方正县行政区划内户籍，限男性，岗位特殊性需要值夜班</t>
  </si>
  <si>
    <t>方正县委组织部</t>
  </si>
  <si>
    <t>方正县老干部服务中心</t>
  </si>
  <si>
    <t>方正县文体广电和旅游局</t>
  </si>
  <si>
    <t>方正县文化馆</t>
  </si>
  <si>
    <t>舞蹈编导员</t>
  </si>
  <si>
    <t>舞蹈表演</t>
  </si>
  <si>
    <t>方正县自然资源局</t>
  </si>
  <si>
    <t>方正县地质矿产资源服务中心</t>
  </si>
  <si>
    <t>档案管理岗</t>
  </si>
  <si>
    <t>地质类</t>
  </si>
  <si>
    <t>矿业类</t>
  </si>
  <si>
    <t xml:space="preserve"> 方正县国土空间规划服务中心</t>
  </si>
  <si>
    <t>数据统计岗</t>
  </si>
  <si>
    <t>方正县机关事务服务中心</t>
  </si>
  <si>
    <t>会展经济与管理</t>
  </si>
  <si>
    <t>酒店管理</t>
  </si>
  <si>
    <t>中心管理员</t>
  </si>
  <si>
    <t>方正县融媒体中心（方正广播电视台）</t>
  </si>
  <si>
    <t>录音艺术</t>
  </si>
  <si>
    <t>方正县发展和改革局</t>
  </si>
  <si>
    <t>方正县发展和改革综合服务中心</t>
  </si>
  <si>
    <t>发改专员</t>
  </si>
  <si>
    <t>方正县政府办公室</t>
  </si>
  <si>
    <t>方正县政务信息中心</t>
  </si>
  <si>
    <t>电子政务部 科员</t>
  </si>
  <si>
    <t>门户网站管理员</t>
  </si>
  <si>
    <t>方正县人大常委会</t>
  </si>
  <si>
    <t>方正县人大代表履职服务中心</t>
  </si>
  <si>
    <t>方正县教育局</t>
  </si>
  <si>
    <t>方正县第一中学校</t>
  </si>
  <si>
    <t>具有高中及以上相应专业教师资格证书</t>
  </si>
  <si>
    <t>信息教师</t>
  </si>
  <si>
    <t>方正县高楞高级中学校</t>
  </si>
  <si>
    <t>方正县新世纪中学校</t>
  </si>
  <si>
    <t>具有初中及以上相应学科教师资格证书</t>
  </si>
  <si>
    <t>方正县第三中学校</t>
  </si>
  <si>
    <t>具有初中及以上相应专业教师资格证书</t>
  </si>
  <si>
    <t>方正县实验小学校</t>
  </si>
  <si>
    <t>班主任</t>
  </si>
  <si>
    <t>具有小学及以上相应专业教师资格证</t>
  </si>
  <si>
    <t>方正县第四小学校</t>
  </si>
  <si>
    <t>方正县特殊教育学校</t>
  </si>
  <si>
    <t>方正县方正镇中心幼儿园</t>
  </si>
  <si>
    <t>具有幼儿园及以上教师资格证</t>
  </si>
  <si>
    <t>方正县住房和城乡建设局</t>
  </si>
  <si>
    <t>方正县建筑工程保障服务中心</t>
  </si>
  <si>
    <t>方正县供排水服务中心</t>
  </si>
  <si>
    <t>档案员</t>
  </si>
  <si>
    <t>方正县卫生健康局</t>
  </si>
  <si>
    <t>方正县得莫利镇卫生院</t>
  </si>
  <si>
    <t>具有执业助理医师资格证书及以上</t>
  </si>
  <si>
    <t>方正县方正镇卫生院</t>
  </si>
  <si>
    <t>限方正县行政划区户籍、具有执业护士资格证书、具有三年以上临床护理工作经验</t>
  </si>
  <si>
    <t>方正县德善乡卫生院</t>
  </si>
  <si>
    <t>药房调剂</t>
  </si>
  <si>
    <t>具有执业护士资格证书、具有三年以上临床护理工作经验</t>
  </si>
  <si>
    <t>方正县天门乡卫生院</t>
  </si>
  <si>
    <t>检验人员</t>
  </si>
  <si>
    <t>医学生物技术</t>
  </si>
  <si>
    <t>医学实验技术</t>
  </si>
  <si>
    <t>方正县会发镇卫生院</t>
  </si>
  <si>
    <t>口腔医生助理</t>
  </si>
  <si>
    <t>方正县松南乡卫生院</t>
  </si>
  <si>
    <t>药品调剂员</t>
  </si>
  <si>
    <t>方正县方正镇社区卫生服务中心</t>
  </si>
  <si>
    <t>具有执业医师资格证书及以上</t>
  </si>
  <si>
    <r>
      <rPr>
        <sz val="12"/>
        <rFont val="黑体"/>
        <charset val="134"/>
      </rPr>
      <t>中医学类</t>
    </r>
    <r>
      <rPr>
        <sz val="12"/>
        <rFont val="Arial"/>
        <charset val="0"/>
      </rPr>
      <t xml:space="preserve">	</t>
    </r>
  </si>
  <si>
    <r>
      <rPr>
        <sz val="12"/>
        <rFont val="黑体"/>
        <charset val="134"/>
      </rPr>
      <t>中西医结合类</t>
    </r>
    <r>
      <rPr>
        <sz val="12"/>
        <rFont val="Arial"/>
        <charset val="134"/>
      </rPr>
      <t xml:space="preserve">	</t>
    </r>
  </si>
  <si>
    <t>方正县中医医院</t>
  </si>
  <si>
    <t>超声科检验员</t>
  </si>
  <si>
    <t>中草药栽培与鉴定</t>
  </si>
  <si>
    <t>临床医生助理</t>
  </si>
  <si>
    <t>方正县人民医院</t>
  </si>
  <si>
    <t>心电检验员</t>
  </si>
  <si>
    <t>大数据技术</t>
  </si>
  <si>
    <t>外科护士</t>
  </si>
  <si>
    <t>内科护士</t>
  </si>
  <si>
    <t>脑外科医生</t>
  </si>
  <si>
    <t>化验室检验员</t>
  </si>
  <si>
    <t>儿一科医生助理</t>
  </si>
  <si>
    <t>内三科医生助理</t>
  </si>
  <si>
    <t>内综合科医生助理</t>
  </si>
  <si>
    <t>木兰县文体广电和旅游局</t>
  </si>
  <si>
    <t>木兰县文化馆</t>
  </si>
  <si>
    <t>舞蹈演员</t>
  </si>
  <si>
    <t>流行舞蹈</t>
  </si>
  <si>
    <t>声乐演员</t>
  </si>
  <si>
    <t>音乐表演</t>
  </si>
  <si>
    <t>流行音乐</t>
  </si>
  <si>
    <t>限木兰县行政区划内户籍，岗位最低服务年限5年（含试用期）</t>
  </si>
  <si>
    <t>木兰县业余体校</t>
  </si>
  <si>
    <t>教练</t>
  </si>
  <si>
    <t>体能训练</t>
  </si>
  <si>
    <t>木兰县文化和旅游发展服务中心</t>
  </si>
  <si>
    <t>限女性（身高165cm以上，五官端正、形象好、气质佳），限木兰县行政区划内户籍，岗位最低服务年限5年（含试用期）</t>
  </si>
  <si>
    <t>戏剧影视导演</t>
  </si>
  <si>
    <t>需从事现场工程管理类工作、条件艰苦，限木兰县行政区划内户籍</t>
  </si>
  <si>
    <t>媒体传播</t>
  </si>
  <si>
    <t>传播学</t>
  </si>
  <si>
    <t>木兰县纪律检查委员会</t>
  </si>
  <si>
    <t>木兰县纪委监委执纪审查服务中心</t>
  </si>
  <si>
    <t>木兰县总工会</t>
  </si>
  <si>
    <t>木兰县职工困难救助中心</t>
  </si>
  <si>
    <t>限木兰县行政区划内户籍</t>
  </si>
  <si>
    <t>木兰县营商环境建设监督局</t>
  </si>
  <si>
    <t>木兰县政务服务和社会信用中心</t>
  </si>
  <si>
    <t>办事员</t>
  </si>
  <si>
    <t>网格协调员</t>
  </si>
  <si>
    <t>云计算技术应用</t>
  </si>
  <si>
    <t>木兰县农业农村局</t>
  </si>
  <si>
    <t>木兰县农业技术推广中心（木兰县广播电视学校）</t>
  </si>
  <si>
    <t>电子信息工程</t>
  </si>
  <si>
    <t>设施农业与装备</t>
  </si>
  <si>
    <t>农业装备应用技术</t>
  </si>
  <si>
    <t xml:space="preserve">农产品加工与质量检测 </t>
  </si>
  <si>
    <t>设施农业科学与工程</t>
  </si>
  <si>
    <t>木兰县水产总站</t>
  </si>
  <si>
    <t xml:space="preserve">畜牧业类 </t>
  </si>
  <si>
    <t xml:space="preserve">动物医学       </t>
  </si>
  <si>
    <t>畜牧兽医</t>
  </si>
  <si>
    <t>中兽医</t>
  </si>
  <si>
    <t xml:space="preserve">农学    </t>
  </si>
  <si>
    <t xml:space="preserve">动物医学类 </t>
  </si>
  <si>
    <t xml:space="preserve"> 农学    </t>
  </si>
  <si>
    <t xml:space="preserve">实验动物学 </t>
  </si>
  <si>
    <t>木兰县农村合作经济经营服务中心</t>
  </si>
  <si>
    <t>管理人员</t>
  </si>
  <si>
    <t xml:space="preserve">会计           </t>
  </si>
  <si>
    <t>会计信息管理</t>
  </si>
  <si>
    <t xml:space="preserve">工商管理类  </t>
  </si>
  <si>
    <t xml:space="preserve">公共管理与服务大类     </t>
  </si>
  <si>
    <t xml:space="preserve">公共管理类   </t>
  </si>
  <si>
    <t xml:space="preserve">行政管理   </t>
  </si>
  <si>
    <t>公共事务管理</t>
  </si>
  <si>
    <t>质量管理与认证</t>
  </si>
  <si>
    <t xml:space="preserve">农村区域发展      </t>
  </si>
  <si>
    <t>木兰县动物卫生防疫站</t>
  </si>
  <si>
    <t xml:space="preserve">畜牧业类  </t>
  </si>
  <si>
    <t xml:space="preserve">动物医学    </t>
  </si>
  <si>
    <t>动物防疫与检疫</t>
  </si>
  <si>
    <t>木兰县民政局</t>
  </si>
  <si>
    <t>木兰县社会救助服务中心</t>
  </si>
  <si>
    <t>木兰县敬老服务中心</t>
  </si>
  <si>
    <t>中共木兰县委机构编制委员会办公室</t>
  </si>
  <si>
    <t>木兰县机构编制数据中心</t>
  </si>
  <si>
    <t>木兰县水务局</t>
  </si>
  <si>
    <t>水资源与水土保护中心</t>
  </si>
  <si>
    <t>水利工程建设管理员</t>
  </si>
  <si>
    <t>水利水电工程技术</t>
  </si>
  <si>
    <t>水利水电工程管理</t>
  </si>
  <si>
    <t>木兰县住房和城乡建设局</t>
  </si>
  <si>
    <t>木兰县城乡环境和住房保障事务中心</t>
  </si>
  <si>
    <t>城市设计</t>
  </si>
  <si>
    <t>智慧建筑与建造</t>
  </si>
  <si>
    <t>土建施工类</t>
  </si>
  <si>
    <t>建筑工程技术</t>
  </si>
  <si>
    <t>智能建造技术</t>
  </si>
  <si>
    <t>土木工程检测技术</t>
  </si>
  <si>
    <t>铁道工程</t>
  </si>
  <si>
    <t>建筑环境与能源应用工程</t>
  </si>
  <si>
    <t>智能建造</t>
  </si>
  <si>
    <t>木兰县人民政府房屋征收事务中心</t>
  </si>
  <si>
    <t>木兰县城乡建设工程保障服务中心</t>
  </si>
  <si>
    <t>统计工作人员</t>
  </si>
  <si>
    <t>工商企业管理</t>
  </si>
  <si>
    <t>商务管理</t>
  </si>
  <si>
    <t>连锁经营与管理</t>
  </si>
  <si>
    <t>艺术与科技</t>
  </si>
  <si>
    <t>中共木兰县委宣传部</t>
  </si>
  <si>
    <t>木兰县融媒体中心（木兰县广播电视台）</t>
  </si>
  <si>
    <t>表演</t>
  </si>
  <si>
    <t>女性，身高1.65米及以上，具有普通话一级乙等及以上证书</t>
  </si>
  <si>
    <t>戏剧学</t>
  </si>
  <si>
    <t>出镜记者</t>
  </si>
  <si>
    <t>工程技术人员</t>
  </si>
  <si>
    <t>广播电视工程</t>
  </si>
  <si>
    <t>电波传播与天线</t>
  </si>
  <si>
    <t>文秘人员</t>
  </si>
  <si>
    <t>新闻媒资管理员</t>
  </si>
  <si>
    <t>保密管理</t>
  </si>
  <si>
    <t>木兰县交通运输局</t>
  </si>
  <si>
    <t>木兰县公路事业发展中心</t>
  </si>
  <si>
    <t>办公室文员</t>
  </si>
  <si>
    <t>道路桥梁与渡河工程</t>
  </si>
  <si>
    <t>装备制造大类</t>
  </si>
  <si>
    <t>汽车制造类</t>
  </si>
  <si>
    <t>汽车制造与试验技术</t>
  </si>
  <si>
    <t>机械设计制造类</t>
  </si>
  <si>
    <t>机械设计与制造</t>
  </si>
  <si>
    <t>道路养护与管理</t>
  </si>
  <si>
    <t>交通工程</t>
  </si>
  <si>
    <t>木兰县教育局</t>
  </si>
  <si>
    <t>木兰县中心示
范幼儿园</t>
  </si>
  <si>
    <t>统招、35(含)周岁以下、幼儿园及以上教师资格证</t>
  </si>
  <si>
    <t>木兰县第二幼儿园</t>
  </si>
  <si>
    <t>园医兼健康教育教师</t>
  </si>
  <si>
    <t>统招、40(含)周岁以下、具有教师资格证、护士执业证书</t>
  </si>
  <si>
    <t>木兰县特殊教育学校</t>
  </si>
  <si>
    <t>特殊教育专业教师</t>
  </si>
  <si>
    <t>统招、35(含)周岁以下、小学及以上教师资格证</t>
  </si>
  <si>
    <t>心理咨询教师</t>
  </si>
  <si>
    <t>木兰县高级中学</t>
  </si>
  <si>
    <t>统招、35(含)周岁以下、高中信息技术教师资格证</t>
  </si>
  <si>
    <t>统招、35(含)周岁以下、高中物理教师资格证</t>
  </si>
  <si>
    <t>统招、35(含)周岁以下、高中地理教师资格证</t>
  </si>
  <si>
    <t>统招、35(含)周岁以下、高中历史教师资格证</t>
  </si>
  <si>
    <t>木兰县东兴镇中心小学</t>
  </si>
  <si>
    <t>校医兼健康教育教师</t>
  </si>
  <si>
    <t>统招、35(含)周岁以下、小学及以上美术教师资格证</t>
  </si>
  <si>
    <t>木兰县东兴镇中学</t>
  </si>
  <si>
    <t>统招、35(含)周岁以下、初中及以上地理教师资格证</t>
  </si>
  <si>
    <t>木兰县大贵镇中学</t>
  </si>
  <si>
    <t>木兰县柳河镇中心小学</t>
  </si>
  <si>
    <t>统招、35(含)周岁以下、小学及以上音乐教师资格证</t>
  </si>
  <si>
    <t>统招、35(含)周岁以下、小学及以上体育教师资格证</t>
  </si>
  <si>
    <t>木兰县柳河镇第一中学</t>
  </si>
  <si>
    <t>统招、35(含)周岁以下、初中及以上生物教师资格证</t>
  </si>
  <si>
    <t>统招、35(含)周岁以下、初中及以上物理教师资格证</t>
  </si>
  <si>
    <t>依兰县教育局</t>
  </si>
  <si>
    <t>依兰县职业教育中心学校</t>
  </si>
  <si>
    <t>具有中职及以上相应学科教师资格证</t>
  </si>
  <si>
    <t>依兰县第一幼儿园</t>
  </si>
  <si>
    <t>依兰县第二幼儿园</t>
  </si>
  <si>
    <t>依兰县达连河中心幼儿园</t>
  </si>
  <si>
    <t>依兰县农业农村局</t>
  </si>
  <si>
    <t>依兰县农业技术推广中心</t>
  </si>
  <si>
    <t>依兰县信访局</t>
  </si>
  <si>
    <t>依兰县信访服务中心</t>
  </si>
  <si>
    <t>限依兰县行政区划内户籍</t>
  </si>
  <si>
    <t>通河县教育局</t>
  </si>
  <si>
    <t>通河县第一小学</t>
  </si>
  <si>
    <t>统招、大专学历及以上，具有小学及以上相应专业教师资格证，最低服务年限3年（含试用期）</t>
  </si>
  <si>
    <t>音乐剧表演</t>
  </si>
  <si>
    <t>现代流行音乐</t>
  </si>
  <si>
    <t>戏曲音乐</t>
  </si>
  <si>
    <t>音乐制作</t>
  </si>
  <si>
    <t>音乐传播</t>
  </si>
  <si>
    <t>体育类</t>
  </si>
  <si>
    <t>体育保健与康复</t>
  </si>
  <si>
    <t>运动健康指导</t>
  </si>
  <si>
    <t>冰雪运动与管理</t>
  </si>
  <si>
    <t>体育艺术表演</t>
  </si>
  <si>
    <t>统招、大专学历及以上，具有执业助理医师及以上或护士执业资格证，最低服务年限3年（含试用期）</t>
  </si>
  <si>
    <t>通河县实验小学校</t>
  </si>
  <si>
    <t>通河县第三小学校</t>
  </si>
  <si>
    <t>通河县第五小学校</t>
  </si>
  <si>
    <t>通河县第六小学校</t>
  </si>
  <si>
    <t>通河县第三中学校</t>
  </si>
  <si>
    <t>统招、本科学历及以上，具有初中及以上相应专业教师资格证，最低服务年限3年（含试用期）</t>
  </si>
  <si>
    <t>数理基础科学</t>
  </si>
  <si>
    <t>漫画</t>
  </si>
  <si>
    <t>外国语言与外国历史</t>
  </si>
  <si>
    <t>黑龙江兴隆林业局第二中学校</t>
  </si>
  <si>
    <t>通河县清河中学校</t>
  </si>
  <si>
    <t>化学生物学</t>
  </si>
  <si>
    <t>分子科学与工程</t>
  </si>
  <si>
    <t>能源化学</t>
  </si>
  <si>
    <t>无机化学</t>
  </si>
  <si>
    <t>有机化学</t>
  </si>
  <si>
    <t>通河县第四中学校</t>
  </si>
  <si>
    <t>植物学</t>
  </si>
  <si>
    <t>生理学</t>
  </si>
  <si>
    <t>神经生物学</t>
  </si>
  <si>
    <t>生物物理学</t>
  </si>
  <si>
    <t>细胞生物学</t>
  </si>
  <si>
    <t xml:space="preserve">统招、大专学历及以上，具有执业助理医师及以上或护士执业资格证，最低服务年限3年（含试用期） </t>
  </si>
  <si>
    <t>通河县祥顺中学校</t>
  </si>
  <si>
    <t>通河县凤山学校</t>
  </si>
  <si>
    <t>通河县浓河中学校</t>
  </si>
  <si>
    <t>通河县第二中学（初中部）</t>
  </si>
  <si>
    <t xml:space="preserve">统招、大专学历及以上，具有执业助理医师及以上或护士执业资格证，最低服务年限3年（含试用期）  </t>
  </si>
  <si>
    <t>通河县第一中学</t>
  </si>
  <si>
    <t>统招、本科学历及以上，具有高中及以上相应专业教师资格证，最低服务年限3年（含试用期）</t>
  </si>
  <si>
    <t>黑龙江省清河林区高级中学校</t>
  </si>
  <si>
    <t>通河县第二中学（高中部）</t>
  </si>
  <si>
    <t>日语教师</t>
  </si>
  <si>
    <t>日语</t>
  </si>
  <si>
    <t>日语语言文学</t>
  </si>
  <si>
    <t>日语笔译</t>
  </si>
  <si>
    <t>日语口译</t>
  </si>
  <si>
    <t>通河县职业教育中心学校</t>
  </si>
  <si>
    <t>统招、本科学历及以上，具有高中、中等职业及相应专业教师资格证，最低服务年限3年（含试用期）</t>
  </si>
  <si>
    <t>农学教师</t>
  </si>
  <si>
    <t>统招、本科学历及以上，最低服务年限3年（含试用期）</t>
  </si>
  <si>
    <t>农艺教育</t>
  </si>
  <si>
    <t>园艺教育</t>
  </si>
  <si>
    <t>果树学</t>
  </si>
  <si>
    <t>蔬菜学</t>
  </si>
  <si>
    <t>作物</t>
  </si>
  <si>
    <t>会计专业教师</t>
  </si>
  <si>
    <t>电子商务教师</t>
  </si>
  <si>
    <t>电子商务</t>
  </si>
  <si>
    <t>电子商务及法律</t>
  </si>
  <si>
    <t>医护教师</t>
  </si>
  <si>
    <t xml:space="preserve">通河县卫生健康局
</t>
  </si>
  <si>
    <t>通河县人民医院</t>
  </si>
  <si>
    <t>临床医生1</t>
  </si>
  <si>
    <t>统招、本科学历及以上，具有执业医师资格证【2024年应届（含2023年、2022年毕业未就业）不限】，最低服务年限3年（含试用期）</t>
  </si>
  <si>
    <t>临床医生2</t>
  </si>
  <si>
    <t>针灸</t>
  </si>
  <si>
    <t>护士1</t>
  </si>
  <si>
    <t>具有护士执业资格证书、限通河县行政区划内户籍，最低服务年限3年（含试用期）</t>
  </si>
  <si>
    <t>护士2</t>
  </si>
  <si>
    <t>统招、大专学历及以上，限通河县行政区划内户籍，最低服务年限3年（含试用期）</t>
  </si>
  <si>
    <t xml:space="preserve">财务管理 </t>
  </si>
  <si>
    <t>通河县长安社区卫生服务中心</t>
  </si>
  <si>
    <t>医学检验员</t>
  </si>
  <si>
    <t>最低服务年限3年（含试用期）</t>
  </si>
  <si>
    <t>通河县妇幼保健计划生育服务中心</t>
  </si>
  <si>
    <t>具有执业医师资格证【2024年应届（含2023年、2022年毕业未就业）不限】最低服务年限3年（含试用期）</t>
  </si>
  <si>
    <t>药剂师</t>
  </si>
  <si>
    <t>通河县中医医院</t>
  </si>
  <si>
    <t>统招本科学历及以上，最低服务年限3年（含试用期）</t>
  </si>
  <si>
    <t>统招大专学历及以上，具有执业助理医师及以上资格证【2024年应届（含2023年、2022年毕业未就业）不限】，最低服务年限3年（含试用期）</t>
  </si>
  <si>
    <t>中药药剂师</t>
  </si>
  <si>
    <t>中药资源与开发</t>
  </si>
  <si>
    <t>统招大专学历及以上，最低服务年限3年（含试用期）</t>
  </si>
  <si>
    <t>统招本科学历及以上，具有执业医师资格证【2024年应届（含2023年、2022年毕业未就业）不限】，最低服务年限3年（含试用期）</t>
  </si>
  <si>
    <t>中医临床医生</t>
  </si>
  <si>
    <t>通河县祥顺镇中心卫生院</t>
  </si>
  <si>
    <t>具有护士执业资格证 、限通河县行政区划内户籍，最低服务年限3年（含试用期）</t>
  </si>
  <si>
    <t xml:space="preserve">统招大专学历及以上，限通河县行政区划内户籍， 
最低服务年限3年（含试用期） </t>
  </si>
  <si>
    <t>通河县前进社区卫生服务中心</t>
  </si>
  <si>
    <t>通河县通河镇卫生院</t>
  </si>
  <si>
    <t>统招本科学历及以上，限通河县行政区划内户籍，最低服务年限3年（含试用期）</t>
  </si>
  <si>
    <t>中国人民政治协商会议黑龙江省通河县委员会办公室</t>
  </si>
  <si>
    <t>通河县政协委员联络服务中心</t>
  </si>
  <si>
    <t>通河县人力资源和社会保障局</t>
  </si>
  <si>
    <t>通河县人才交流服务中心</t>
  </si>
  <si>
    <t>通河县劳动保障服务中心</t>
  </si>
  <si>
    <t>公安与司法大类</t>
  </si>
  <si>
    <t>法律实务类</t>
  </si>
  <si>
    <t>法律事务</t>
  </si>
  <si>
    <t>统招、大专学历及以上、限通河县行政区划内户籍，最低服务年限3年（含试用期）</t>
  </si>
  <si>
    <t>法律文秘</t>
  </si>
  <si>
    <t>社会学类</t>
  </si>
  <si>
    <t>通河县应急管理局</t>
  </si>
  <si>
    <t>通河县应急救援保障中心</t>
  </si>
  <si>
    <t>安全类</t>
  </si>
  <si>
    <t>统招、大专学历及以上，最低服务年限3年（含试用期）</t>
  </si>
  <si>
    <t>石油与天然气类</t>
  </si>
  <si>
    <t>石油与天然气工程</t>
  </si>
  <si>
    <t>通河县林业和草原局</t>
  </si>
  <si>
    <t>通河县铧子山地质森林公园景区服务中心</t>
  </si>
  <si>
    <t>统招大专学历及以上，限通河县行政区划内户籍，最低服务年限3年（含试用期）</t>
  </si>
  <si>
    <t>通河县审计局</t>
  </si>
  <si>
    <t>通河县固定资产投资审计中心</t>
  </si>
  <si>
    <t>中共通河县委员会党校</t>
  </si>
  <si>
    <t>党校教师</t>
  </si>
  <si>
    <t>通河县农业农村局</t>
  </si>
  <si>
    <t>通河县农村经济指导站</t>
  </si>
  <si>
    <t>通河县残疾人联合会</t>
  </si>
  <si>
    <t>通河县残疾人服务中心</t>
  </si>
  <si>
    <t>限通河县行政区划内户籍，最低服务年限3年（含试用期）</t>
  </si>
  <si>
    <t>中共通河县纪律检查委员会</t>
  </si>
  <si>
    <t>通河县
执纪审查服务中心</t>
  </si>
  <si>
    <t>统招本科学历及以上，中共党员（含预备党员），回避要求：县管及以上领导干部的配偶、直系血亲、三代以内旁系血亲、近姻亲和联络员不能报名该岗位。限通河县行政区划内户籍，最低服务年限3年（含试用期）</t>
  </si>
  <si>
    <t>公安学</t>
  </si>
  <si>
    <t>通河县人民政府办公室</t>
  </si>
  <si>
    <t>通河县政务服务中心</t>
  </si>
  <si>
    <t>统招本科学历及以上，经常夜班和节假日政务值班，最低服务年限3年（含试用期）</t>
  </si>
  <si>
    <t>中共延寿县委办公室</t>
  </si>
  <si>
    <t>中共延寿县委办公室公文运转中心</t>
  </si>
  <si>
    <t>文秘</t>
  </si>
  <si>
    <t>此岗位工作地点在中共延寿县委保密和机要局，最低服务年限5年（含试用期）</t>
  </si>
  <si>
    <t>中共延寿县委组织部</t>
  </si>
  <si>
    <t>延寿县委干部人事档案服务中心</t>
  </si>
  <si>
    <t>档案管理员（1）</t>
  </si>
  <si>
    <t>档案管理员（2）</t>
  </si>
  <si>
    <t>延寿县委宣传部</t>
  </si>
  <si>
    <t>延寿县网络安全与信息中心</t>
  </si>
  <si>
    <t>技术员(1)</t>
  </si>
  <si>
    <t>密码技术应用</t>
  </si>
  <si>
    <t>技术员(2)</t>
  </si>
  <si>
    <t>动画</t>
  </si>
  <si>
    <t>组织干事</t>
  </si>
  <si>
    <t>限中共党员（含预备党员），最低服务年限5年（含试用期）</t>
  </si>
  <si>
    <t>中共延寿县委机构编制委员会办公室</t>
  </si>
  <si>
    <t>延寿县机构编制电子政务中心</t>
  </si>
  <si>
    <t>软件技术</t>
  </si>
  <si>
    <t>延寿县人民政府办公室</t>
  </si>
  <si>
    <t>延寿县人民政府信息中心</t>
  </si>
  <si>
    <t>信息安全技术应用</t>
  </si>
  <si>
    <t>延寿县交通运输局</t>
  </si>
  <si>
    <t>延寿县公路事业发展中心</t>
  </si>
  <si>
    <t>道路机械化施工技术</t>
  </si>
  <si>
    <t>道路工程造价</t>
  </si>
  <si>
    <t>语言类</t>
  </si>
  <si>
    <t>中文</t>
  </si>
  <si>
    <t>延寿县发改局</t>
  </si>
  <si>
    <t>延寿县项目服务中心</t>
  </si>
  <si>
    <t>此岗位工作地点在黑龙江延寿经济开发区管理委员会。最低服务年限5年（含试用期）</t>
  </si>
  <si>
    <t>延寿县教育局</t>
  </si>
  <si>
    <t>延寿县教育考试中心</t>
  </si>
  <si>
    <t>延寿县第一中学</t>
  </si>
  <si>
    <t>具执业医师（护士）资格证书，最低服务年限5年（含试用期）</t>
  </si>
  <si>
    <t>延寿县第二中学</t>
  </si>
  <si>
    <t>延寿县第三中学</t>
  </si>
  <si>
    <t>初中及以上体育教师资格证，最低服务年限5年（含试用期）</t>
  </si>
  <si>
    <t>延寿县第四中学</t>
  </si>
  <si>
    <t>延寿县中心小学</t>
  </si>
  <si>
    <t>小学及以上体育教师资格证，最低服务年限5年（含试用期）</t>
  </si>
  <si>
    <t>延寿县新华实验小学</t>
  </si>
  <si>
    <t>延寿县胜利小学</t>
  </si>
  <si>
    <t>延寿县东风小学</t>
  </si>
  <si>
    <t>延寿县太安学校</t>
  </si>
  <si>
    <t>小学及以上音乐教师资格证，最低服务年限5年（含试用期）</t>
  </si>
  <si>
    <t>作曲与作曲技术理论</t>
  </si>
  <si>
    <t>延寿县职业技术教育中心学校</t>
  </si>
  <si>
    <t>延寿县卫生健康局</t>
  </si>
  <si>
    <t>延寿县人民医院</t>
  </si>
  <si>
    <t xml:space="preserve">内科医生
（临床医学）
</t>
  </si>
  <si>
    <t>最低服务年限5年（含试用期），具有执业医师资格证书</t>
  </si>
  <si>
    <t>肿瘤学</t>
  </si>
  <si>
    <t>老年医学</t>
  </si>
  <si>
    <t>内科医生
（中西医结合）</t>
  </si>
  <si>
    <t>内科医生
（中医）</t>
  </si>
  <si>
    <t>外科医生
（临床医学）</t>
  </si>
  <si>
    <t>外科医生
（中西医结合）</t>
  </si>
  <si>
    <t xml:space="preserve">外科医生
（中医）
</t>
  </si>
  <si>
    <t>中医外科学</t>
  </si>
  <si>
    <t>五官科医生
（临床医学）</t>
  </si>
  <si>
    <t>最低服务年限5年（含试用期），具有执业助理医师及以上资格证书</t>
  </si>
  <si>
    <t>中专（中级工班）</t>
  </si>
  <si>
    <t>最低服务年限5年（含试用期），具有护士执业资格证书</t>
  </si>
  <si>
    <t>巴彦县委
组织部</t>
  </si>
  <si>
    <t>巴彦县干部档案整理中心</t>
  </si>
  <si>
    <t>档案管理员</t>
  </si>
  <si>
    <t>本科学历为统招；最低服务年限5年（含试用期）；限中共党员（含预备党员）</t>
  </si>
  <si>
    <t>巴彦县交通运输局</t>
  </si>
  <si>
    <t>巴彦县公路发展中心</t>
  </si>
  <si>
    <t>道路桥梁养护工作人员</t>
  </si>
  <si>
    <t>大专、本科学历为统招；最低服务年限5年（含试用期）；长期室外作业，条件艰苦</t>
  </si>
  <si>
    <t>助理工程师</t>
  </si>
  <si>
    <t>本科学历为统招；最低服务年限5年（含试用期）</t>
  </si>
  <si>
    <t>巴彦县农业农村局</t>
  </si>
  <si>
    <t>巴彦县农业技术推广中心</t>
  </si>
  <si>
    <t>农业技术员</t>
  </si>
  <si>
    <t>农业资源利用</t>
  </si>
  <si>
    <t>巴彦县人民政府办公室</t>
  </si>
  <si>
    <t>巴彦县综合信息服务中心</t>
  </si>
  <si>
    <t>网络信息安全员</t>
  </si>
  <si>
    <t>大专、本科学历为统招；最低服务年限5年（含试用期）</t>
  </si>
  <si>
    <t>巴彦县水务局</t>
  </si>
  <si>
    <t>巴彦县江湾水库运行管护中心</t>
  </si>
  <si>
    <t>工作人员</t>
  </si>
  <si>
    <t>巴彦县河湖运行保障服务中心</t>
  </si>
  <si>
    <t>巴彦县农村饮水安全保障中心</t>
  </si>
  <si>
    <t>巴彦县退役军人事务局</t>
  </si>
  <si>
    <t>巴彦县退役军人服务中心</t>
  </si>
  <si>
    <t>技术人员</t>
  </si>
  <si>
    <t>巴彦县卫生健康局</t>
  </si>
  <si>
    <t>巴彦县西集镇中心卫生院</t>
  </si>
  <si>
    <t>中专、大专、本科学历为统招；最低服务年限5年（含试用期）；具有护士执业资格证书</t>
  </si>
  <si>
    <t>巴彦县黑山镇卫生院</t>
  </si>
  <si>
    <t xml:space="preserve">医学影像技术 </t>
  </si>
  <si>
    <t>放射治疗技术</t>
  </si>
  <si>
    <t>巴彦县洼兴镇中心卫生院</t>
  </si>
  <si>
    <t>巴彦县山后乡卫生院</t>
  </si>
  <si>
    <t>巴彦县巴彦镇卫生院</t>
  </si>
  <si>
    <t>巴彦县天增中心卫生院</t>
  </si>
  <si>
    <t>巴彦县兴隆镇卫生院</t>
  </si>
  <si>
    <t>巴彦县镇东乡卫生院</t>
  </si>
  <si>
    <t>巴彦县龙泉镇卫生院</t>
  </si>
  <si>
    <t>限统招；最低服务年限5年（含试用期）</t>
  </si>
  <si>
    <t>巴彦县德祥乡卫生院</t>
  </si>
  <si>
    <t>巴彦县华山乡卫生院</t>
  </si>
  <si>
    <t>巴彦县龙庙镇卫生院</t>
  </si>
  <si>
    <t>巴彦县万发镇卫生院</t>
  </si>
  <si>
    <t>中医妇科学</t>
  </si>
  <si>
    <t>巴彦县巴彦港镇卫生院</t>
  </si>
  <si>
    <t>巴彦县红光乡卫生院</t>
  </si>
  <si>
    <t>巴彦县丰乐乡卫生院</t>
  </si>
  <si>
    <t>巴彦县复生社区卫生服务中心</t>
  </si>
  <si>
    <t>巴彦县妇幼保健计划生育服务中心</t>
  </si>
  <si>
    <t>医学检验人员</t>
  </si>
  <si>
    <t>巴彦县疾病预防控制中心</t>
  </si>
  <si>
    <t>公共卫生疾病预防控制工作人员</t>
  </si>
  <si>
    <t>流行病与卫生统计学</t>
  </si>
  <si>
    <t>劳动卫生与环境卫生学</t>
  </si>
  <si>
    <t>医学检验工作人员</t>
  </si>
  <si>
    <t>巴彦县中医院</t>
  </si>
  <si>
    <t>内科医生助理</t>
  </si>
  <si>
    <t>外科医生助理</t>
  </si>
  <si>
    <t>康复科医生助理</t>
  </si>
  <si>
    <t>康复作业治疗</t>
  </si>
  <si>
    <t>骨科医生助理</t>
  </si>
  <si>
    <t>巴彦县第二人民医院</t>
  </si>
  <si>
    <t>儿科医助理生</t>
  </si>
  <si>
    <t>耳鼻喉医生助理</t>
  </si>
  <si>
    <t>麻醉医生助理</t>
  </si>
  <si>
    <t>口腔科医生助理</t>
  </si>
  <si>
    <t>药学师助理</t>
  </si>
  <si>
    <t xml:space="preserve"> 药剂学</t>
  </si>
  <si>
    <t>巴彦县人民医院</t>
  </si>
  <si>
    <t>大专、本科学历为统招；最低服务年限5年（含试用期）；具有所报专业的执业医师资格证书</t>
  </si>
  <si>
    <t>大专、本科学历为统招；最低服务年限5年（含试用期）；具有执业医师资格证书</t>
  </si>
  <si>
    <t>医学影像工作人员</t>
  </si>
  <si>
    <t>大专、本科学历为统招；最低服务年限5年（含试用期）；
具有执业医师资格证书</t>
  </si>
  <si>
    <t>巴彦县营商环境建设监督局</t>
  </si>
  <si>
    <t>巴彦县政务服务中心</t>
  </si>
  <si>
    <t>巴彦县林业和草原局</t>
  </si>
  <si>
    <t>巴彦县林业工作总站</t>
  </si>
  <si>
    <t>巴彦县森林病虫害防治检疫站</t>
  </si>
  <si>
    <t>中共巴彦县委宣传部</t>
  </si>
  <si>
    <t>巴彦县网络安全和信息中心</t>
  </si>
  <si>
    <t>管理员</t>
  </si>
  <si>
    <t>巴彦县融媒体中心</t>
  </si>
  <si>
    <t>本科学历为统招；最低服务年限5年（含试用期）；限男性</t>
  </si>
  <si>
    <t>本科学历为统招；最低服务年限5年（含试用期）；限女性</t>
  </si>
  <si>
    <t>巴彦县教育局</t>
  </si>
  <si>
    <t>巴彦县兴隆中学</t>
  </si>
  <si>
    <t>具有高级中学教师资格证或中等职业教师资格证及以上；本科学历为统招；最低服务年限5年（含试用期）</t>
  </si>
  <si>
    <t>化学工程与工艺</t>
  </si>
  <si>
    <t>化学工程</t>
  </si>
  <si>
    <t>化学工艺</t>
  </si>
  <si>
    <t>国际关系</t>
  </si>
  <si>
    <t>巴彦县职业教育中心</t>
  </si>
  <si>
    <t>财会教师</t>
  </si>
  <si>
    <t>巴彦县特殊教育学校</t>
  </si>
  <si>
    <t>具有小学教师资格证及以上；本科学历为统招；最低服务年限5年（含试用期）</t>
  </si>
  <si>
    <t>巴彦县吉庆幼儿园</t>
  </si>
  <si>
    <t>具有幼儿园教师资格证；大专、本科学历为统招；最低服务年限5年（含试用期）</t>
  </si>
  <si>
    <t>巴彦县幼教中心</t>
  </si>
  <si>
    <t>巴彦县审计局</t>
  </si>
  <si>
    <t>巴彦县政府投资项目审计中心</t>
  </si>
  <si>
    <t>巴彦县文体广电和旅游局局</t>
  </si>
  <si>
    <t>巴彦县文化和旅游服务中心</t>
  </si>
  <si>
    <t>巴彦县体育发展中心</t>
  </si>
  <si>
    <t>教练员</t>
  </si>
  <si>
    <t>巴彦县人力资源和社会保障局</t>
  </si>
  <si>
    <t>巴彦县人才服务中心</t>
  </si>
  <si>
    <t>巴彦县劳动人事争议仲裁院</t>
  </si>
  <si>
    <t>仲裁员</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</si>
</sst>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quot;￥&quot;#,##0.00_);[Red]\(&quot;￥&quot;#,##0.00\)"/>
    <numFmt numFmtId="177" formatCode="\¥#,##0.00_);[Red]\(\¥#,##0.00\)"/>
  </numFmts>
  <fonts count="30">
    <font>
      <sz val="11"/>
      <color theme="1"/>
      <name val="宋体"/>
      <charset val="134"/>
      <scheme val="minor"/>
    </font>
    <font>
      <sz val="12"/>
      <name val="黑体"/>
      <charset val="134"/>
    </font>
    <font>
      <b/>
      <sz val="20"/>
      <name val="宋体"/>
      <charset val="134"/>
    </font>
    <font>
      <b/>
      <sz val="20"/>
      <name val="黑体"/>
      <charset val="134"/>
    </font>
    <font>
      <sz val="12"/>
      <color rgb="FF000000"/>
      <name val="黑体"/>
      <charset val="134"/>
    </font>
    <font>
      <sz val="12"/>
      <color theme="1"/>
      <name val="黑体"/>
      <charset val="134"/>
    </font>
    <font>
      <b/>
      <sz val="12"/>
      <name val="黑体"/>
      <charset val="134"/>
    </font>
    <font>
      <sz val="11"/>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2"/>
      <name val="Arial"/>
      <charset val="0"/>
    </font>
    <font>
      <sz val="12"/>
      <name val="Arial"/>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13"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4" applyNumberFormat="0" applyFill="0" applyAlignment="0" applyProtection="0">
      <alignment vertical="center"/>
    </xf>
    <xf numFmtId="0" fontId="14" fillId="0" borderId="14" applyNumberFormat="0" applyFill="0" applyAlignment="0" applyProtection="0">
      <alignment vertical="center"/>
    </xf>
    <xf numFmtId="0" fontId="15" fillId="0" borderId="15" applyNumberFormat="0" applyFill="0" applyAlignment="0" applyProtection="0">
      <alignment vertical="center"/>
    </xf>
    <xf numFmtId="0" fontId="15" fillId="0" borderId="0" applyNumberFormat="0" applyFill="0" applyBorder="0" applyAlignment="0" applyProtection="0">
      <alignment vertical="center"/>
    </xf>
    <xf numFmtId="0" fontId="16" fillId="4" borderId="16" applyNumberFormat="0" applyAlignment="0" applyProtection="0">
      <alignment vertical="center"/>
    </xf>
    <xf numFmtId="0" fontId="17" fillId="5" borderId="17" applyNumberFormat="0" applyAlignment="0" applyProtection="0">
      <alignment vertical="center"/>
    </xf>
    <xf numFmtId="0" fontId="18" fillId="5" borderId="16" applyNumberFormat="0" applyAlignment="0" applyProtection="0">
      <alignment vertical="center"/>
    </xf>
    <xf numFmtId="0" fontId="19" fillId="6" borderId="18" applyNumberFormat="0" applyAlignment="0" applyProtection="0">
      <alignment vertical="center"/>
    </xf>
    <xf numFmtId="0" fontId="20" fillId="0" borderId="19" applyNumberFormat="0" applyFill="0" applyAlignment="0" applyProtection="0">
      <alignment vertical="center"/>
    </xf>
    <xf numFmtId="0" fontId="21" fillId="0" borderId="20"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xf numFmtId="0" fontId="27" fillId="0" borderId="0"/>
    <xf numFmtId="0" fontId="27" fillId="0" borderId="0"/>
    <xf numFmtId="0" fontId="27" fillId="0" borderId="0">
      <alignment vertical="center"/>
    </xf>
    <xf numFmtId="0" fontId="27" fillId="0" borderId="0">
      <alignment vertical="center"/>
    </xf>
    <xf numFmtId="0" fontId="27" fillId="0" borderId="0">
      <alignment vertical="center"/>
    </xf>
    <xf numFmtId="0" fontId="27" fillId="0" borderId="0"/>
    <xf numFmtId="0" fontId="0" fillId="0" borderId="0">
      <alignment vertical="center"/>
    </xf>
  </cellStyleXfs>
  <cellXfs count="69">
    <xf numFmtId="0" fontId="0" fillId="0" borderId="0" xfId="0">
      <alignment vertical="center"/>
    </xf>
    <xf numFmtId="0" fontId="1" fillId="0" borderId="0" xfId="0" applyFont="1" applyFill="1">
      <alignment vertical="center"/>
    </xf>
    <xf numFmtId="0" fontId="1" fillId="0" borderId="0" xfId="0" applyFont="1" applyFill="1" applyAlignment="1">
      <alignment vertical="center" wrapText="1"/>
    </xf>
    <xf numFmtId="0" fontId="1" fillId="0" borderId="0" xfId="0" applyFont="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3"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8"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55"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1" xfId="55" applyFont="1" applyFill="1" applyBorder="1" applyAlignment="1">
      <alignment horizontal="left" vertical="center" wrapText="1"/>
    </xf>
    <xf numFmtId="0" fontId="1" fillId="0" borderId="1" xfId="0" applyNumberFormat="1" applyFont="1" applyFill="1" applyBorder="1" applyAlignment="1">
      <alignment horizontal="center" vertical="center" wrapText="1" shrinkToFit="1"/>
    </xf>
    <xf numFmtId="0" fontId="1" fillId="0" borderId="1" xfId="0" applyFont="1" applyFill="1" applyBorder="1" applyAlignment="1">
      <alignment horizontal="center" vertical="center" wrapText="1" shrinkToFit="1"/>
    </xf>
    <xf numFmtId="49" fontId="1" fillId="0" borderId="1" xfId="0" applyNumberFormat="1" applyFont="1" applyFill="1" applyBorder="1" applyAlignment="1">
      <alignment horizontal="left" vertical="center" wrapText="1"/>
    </xf>
    <xf numFmtId="49" fontId="1" fillId="0" borderId="3" xfId="0" applyNumberFormat="1" applyFont="1" applyFill="1" applyBorder="1" applyAlignment="1">
      <alignment horizontal="left" vertical="center" wrapText="1"/>
    </xf>
    <xf numFmtId="49" fontId="1" fillId="0" borderId="9" xfId="0" applyNumberFormat="1" applyFont="1" applyFill="1" applyBorder="1" applyAlignment="1">
      <alignment horizontal="left" vertical="center" wrapText="1"/>
    </xf>
    <xf numFmtId="0" fontId="1" fillId="0" borderId="1" xfId="0" applyNumberFormat="1" applyFont="1" applyFill="1" applyBorder="1" applyAlignment="1" applyProtection="1">
      <alignment horizontal="center" vertical="center" wrapText="1"/>
    </xf>
    <xf numFmtId="49" fontId="1" fillId="0" borderId="3"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readingOrder="1"/>
    </xf>
    <xf numFmtId="177" fontId="1" fillId="0" borderId="1" xfId="0" applyNumberFormat="1" applyFont="1" applyFill="1" applyBorder="1" applyAlignment="1">
      <alignment horizontal="center" vertical="center" wrapText="1"/>
    </xf>
    <xf numFmtId="177" fontId="1" fillId="0" borderId="1" xfId="49" applyNumberFormat="1" applyFont="1" applyFill="1" applyBorder="1" applyAlignment="1">
      <alignment horizontal="center" vertical="center" wrapText="1"/>
    </xf>
    <xf numFmtId="177" fontId="1" fillId="0" borderId="1" xfId="50" applyNumberFormat="1" applyFont="1" applyFill="1" applyBorder="1" applyAlignment="1">
      <alignment horizontal="center" vertical="center" wrapText="1"/>
    </xf>
    <xf numFmtId="0" fontId="1" fillId="0" borderId="1" xfId="0" applyFont="1" applyFill="1" applyBorder="1" applyAlignment="1">
      <alignment horizontal="center" vertical="center" wrapText="1" readingOrder="1"/>
    </xf>
    <xf numFmtId="177" fontId="1" fillId="0" borderId="1" xfId="0" applyNumberFormat="1" applyFont="1" applyFill="1" applyBorder="1" applyAlignment="1">
      <alignment horizontal="center" vertical="center" wrapText="1" readingOrder="1"/>
    </xf>
    <xf numFmtId="176"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readingOrder="1"/>
    </xf>
    <xf numFmtId="0" fontId="1" fillId="0" borderId="3"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8" xfId="0" applyFont="1" applyFill="1" applyBorder="1" applyAlignment="1">
      <alignment horizontal="center" vertical="center"/>
    </xf>
    <xf numFmtId="0"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0" borderId="1" xfId="51" applyFont="1" applyFill="1" applyBorder="1" applyAlignment="1">
      <alignment horizontal="center" vertical="center" wrapText="1"/>
    </xf>
    <xf numFmtId="0" fontId="1" fillId="0" borderId="1" xfId="53"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9" xfId="0" applyNumberFormat="1" applyFont="1" applyFill="1" applyBorder="1" applyAlignment="1">
      <alignment horizontal="center" vertical="center" wrapText="1"/>
    </xf>
    <xf numFmtId="49" fontId="1" fillId="2" borderId="8"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52" applyFont="1" applyFill="1" applyBorder="1" applyAlignment="1">
      <alignment horizontal="center" vertical="center" wrapText="1"/>
    </xf>
    <xf numFmtId="0" fontId="6" fillId="0" borderId="0" xfId="0" applyFont="1" applyFill="1" applyAlignment="1">
      <alignment horizontal="justify" vertical="center"/>
    </xf>
    <xf numFmtId="0" fontId="7" fillId="0" borderId="0" xfId="0" applyFont="1" applyFill="1" applyAlignment="1">
      <alignment horizontal="center" vertical="center"/>
    </xf>
    <xf numFmtId="0" fontId="1" fillId="0" borderId="1" xfId="54" applyNumberFormat="1" applyFont="1" applyFill="1" applyBorder="1" applyAlignment="1">
      <alignment horizontal="center" vertical="center" wrapText="1"/>
    </xf>
    <xf numFmtId="0" fontId="1" fillId="0" borderId="1" xfId="0" applyFont="1" applyFill="1" applyBorder="1" applyAlignment="1" applyProtection="1">
      <alignment horizontal="center" vertical="center" wrapText="1"/>
    </xf>
    <xf numFmtId="49"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cellXfs>
  <cellStyles count="5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3" xfId="50"/>
    <cellStyle name="常规 2" xfId="51"/>
    <cellStyle name="常规 10 2 2 2" xfId="52"/>
    <cellStyle name="常规 14" xfId="53"/>
    <cellStyle name="常规_Sheet1" xfId="54"/>
    <cellStyle name="常规 4" xfId="55"/>
  </cellStyles>
  <dxfs count="1">
    <dxf>
      <font>
        <color rgb="FF9C0006"/>
      </font>
      <fill>
        <patternFill patternType="solid">
          <bgColor rgb="FFFFC7CE"/>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0</xdr:colOff>
      <xdr:row>4205</xdr:row>
      <xdr:rowOff>0</xdr:rowOff>
    </xdr:from>
    <xdr:to>
      <xdr:col>11</xdr:col>
      <xdr:colOff>85725</xdr:colOff>
      <xdr:row>4205</xdr:row>
      <xdr:rowOff>12700</xdr:rowOff>
    </xdr:to>
    <xdr:sp>
      <xdr:nvSpPr>
        <xdr:cNvPr id="2" name="图片 1"/>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3" name="图片 2"/>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4" name="图片 3"/>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5" name="图片 4"/>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6" name="图片 5"/>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7" name="图片 6"/>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8" name="图片 7"/>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9" name="图片 1"/>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10" name="图片 2"/>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11" name="图片 3"/>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12" name="图片 4"/>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13" name="图片 5"/>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14" name="图片 6"/>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15" name="图片 7"/>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16" name="图片 1"/>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17" name="图片 2"/>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18" name="图片 3"/>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19" name="图片 4"/>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20" name="图片 5"/>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21" name="图片 6"/>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22" name="图片 7"/>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23" name="图片 1"/>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24" name="图片 2"/>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25" name="图片 3"/>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26" name="图片 4"/>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27" name="图片 5"/>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28" name="图片 6"/>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29" name="图片 7"/>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1"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3"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4"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6"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8"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9"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40"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41"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42"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43"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44"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45"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46"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47"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48"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49"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0"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1"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2"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3"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4"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5"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6"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7"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8"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9"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0"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1"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2"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3"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4"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5"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6"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7"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8"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9"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0"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1"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2"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3"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4"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5"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6"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7"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8"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9"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0"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1"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2"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3"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4"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5"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6"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7"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8"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9"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90"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91"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92"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93"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94"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95"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96"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97"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98"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99"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00" name="图片 1"/>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01" name="图片 2"/>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02" name="图片 3"/>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03" name="图片 4"/>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04" name="图片 5"/>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05" name="图片 6"/>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06" name="图片 7"/>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07" name="图片 1"/>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08" name="图片 2"/>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09" name="图片 3"/>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10" name="图片 4"/>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11" name="图片 5"/>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12" name="图片 6"/>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13" name="图片 7"/>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14" name="图片 1"/>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15" name="图片 2"/>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16" name="图片 3"/>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17" name="图片 4"/>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18" name="图片 5"/>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19" name="图片 6"/>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20" name="图片 7"/>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21" name="图片 1"/>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22" name="图片 2"/>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23" name="图片 3"/>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24" name="图片 4"/>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25" name="图片 5"/>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26" name="图片 6"/>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27" name="图片 7"/>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28" name="图片 1"/>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29" name="图片 2"/>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30" name="图片 3"/>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31" name="图片 4"/>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32" name="图片 5"/>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33" name="图片 6"/>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34" name="图片 7"/>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35" name="图片 1"/>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36" name="图片 2"/>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37" name="图片 3"/>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38" name="图片 4"/>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39" name="图片 5"/>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40" name="图片 6"/>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41" name="图片 7"/>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42" name="图片 1"/>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43" name="图片 2"/>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44" name="图片 3"/>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45" name="图片 4"/>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46" name="图片 5"/>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47" name="图片 6"/>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48" name="图片 7"/>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49" name="图片 1"/>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50" name="图片 2"/>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51" name="图片 3"/>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52" name="图片 4"/>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53" name="图片 5"/>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54" name="图片 6"/>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55" name="图片 7"/>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56" name="图片 1"/>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57" name="图片 2"/>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58" name="图片 3"/>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59" name="图片 4"/>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60" name="图片 5"/>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61" name="图片 6"/>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62" name="图片 7"/>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63" name="图片 1"/>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64" name="图片 2"/>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65" name="图片 3"/>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66" name="图片 4"/>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67" name="图片 5"/>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68" name="图片 6"/>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69" name="图片 7"/>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70" name="图片 1"/>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71" name="图片 2"/>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72" name="图片 3"/>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73" name="图片 4"/>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74" name="图片 5"/>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75" name="图片 6"/>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76" name="图片 7"/>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77" name="图片 1"/>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78" name="图片 2"/>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79" name="图片 3"/>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80" name="图片 4"/>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81" name="图片 5"/>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82" name="图片 6"/>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83" name="图片 7"/>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84" name="图片 1"/>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85" name="图片 2"/>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86" name="图片 3"/>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87" name="图片 4"/>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88" name="图片 5"/>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89" name="图片 6"/>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90" name="图片 7"/>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91" name="图片 1"/>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92" name="图片 2"/>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93" name="图片 3"/>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94" name="图片 4"/>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95" name="图片 5"/>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96" name="图片 6"/>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97" name="图片 7"/>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98" name="图片 1"/>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99" name="图片 2"/>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200" name="图片 3"/>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201" name="图片 4"/>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202" name="图片 5"/>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203" name="图片 6"/>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204" name="图片 7"/>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205" name="图片 1"/>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206" name="图片 2"/>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207" name="图片 3"/>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208" name="图片 4"/>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209" name="图片 5"/>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210" name="图片 6"/>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211" name="图片 7"/>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212" name="图片 1"/>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213" name="图片 2"/>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214" name="图片 3"/>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215" name="图片 4"/>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216" name="图片 5"/>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217" name="图片 6"/>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218" name="图片 7"/>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219" name="图片 1"/>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220" name="图片 2"/>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221" name="图片 3"/>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222" name="图片 4"/>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223" name="图片 5"/>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224" name="图片 6"/>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225" name="图片 7"/>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66"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67"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68"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69"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0"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1"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2"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3"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4"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5"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6"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7"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8"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9"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1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1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1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1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1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1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1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1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1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1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2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2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2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2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2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2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2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2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2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2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3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3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3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3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3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3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3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3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3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3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4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4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4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4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4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4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4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4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4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4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5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5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5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5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5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5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5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5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5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5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6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6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6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6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6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6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6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6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6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6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7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7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7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7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7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7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7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7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478"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479"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480"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481"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482"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483"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484"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485"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486"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487"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488"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489"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490"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491"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9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9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9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9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9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9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9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9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0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0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0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0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0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0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0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0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0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0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1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1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1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1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1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1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1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1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1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1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2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2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2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2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2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2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2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2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2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2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3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3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3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3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34" name="图片 1"/>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35" name="图片 2"/>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36" name="图片 3"/>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37" name="图片 4"/>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38" name="图片 5"/>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39" name="图片 6"/>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40" name="图片 7"/>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41" name="图片 1"/>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42" name="图片 2"/>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43" name="图片 3"/>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44" name="图片 4"/>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45" name="图片 5"/>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46" name="图片 6"/>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47" name="图片 7"/>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48" name="图片 1"/>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49" name="图片 2"/>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50" name="图片 3"/>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51" name="图片 4"/>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52" name="图片 5"/>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53" name="图片 6"/>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54" name="图片 7"/>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55" name="图片 1"/>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56" name="图片 2"/>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57" name="图片 3"/>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58" name="图片 4"/>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59" name="图片 5"/>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60" name="图片 6"/>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61" name="图片 7"/>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62"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63"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64"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65"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66"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67"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68"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69"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70"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71"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72"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73"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74"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75"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7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7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7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7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8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8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8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8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8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8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8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8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8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8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90"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91"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92"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93"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94"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95"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96"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97"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98"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99"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00"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01"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02"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03"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04"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05"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06"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07"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08"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09"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10"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11"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12"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13"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14"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15"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16"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17"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61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61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62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62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62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62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62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62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62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62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62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62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63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63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32"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33"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34"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35"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36"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37"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38"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39"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40"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41"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42"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43"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44"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45"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46"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47"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48"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49"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50"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51"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52"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53"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54"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55"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56"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57"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58"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59"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60"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61"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62"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63"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64"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65"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66"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67"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68"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69"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70"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71"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72"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73"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74"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75"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76"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77"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78"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79"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80"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81"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82"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83"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84"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85"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86"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87"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68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68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69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69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69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69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69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69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69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69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69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69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0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0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0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0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0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0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0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0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0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0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1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1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1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1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1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1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16" name="图片 1"/>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17" name="图片 2"/>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18" name="图片 3"/>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19" name="图片 4"/>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20" name="图片 5"/>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21" name="图片 6"/>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22" name="图片 7"/>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23" name="图片 1"/>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24" name="图片 2"/>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25" name="图片 3"/>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26" name="图片 4"/>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27" name="图片 5"/>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28" name="图片 6"/>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29" name="图片 7"/>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30" name="图片 1"/>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31" name="图片 2"/>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32" name="图片 3"/>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33" name="图片 4"/>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34" name="图片 5"/>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35" name="图片 6"/>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36" name="图片 7"/>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37" name="图片 1"/>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38" name="图片 2"/>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39" name="图片 3"/>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40" name="图片 4"/>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41" name="图片 5"/>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42" name="图片 6"/>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43" name="图片 7"/>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4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4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4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4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4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4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5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5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5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5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5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5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5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5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58"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59"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60"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61"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62"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63"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64"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65"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66"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67"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68"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69"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70"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71"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72"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73"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74"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75"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76"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77"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78"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79"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80"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81"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82"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83"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84"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85"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8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8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8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8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9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9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9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9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9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9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9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9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9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9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0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0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0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0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0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0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0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0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0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0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1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1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1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1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1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1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1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1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1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1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2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2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2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2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2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2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2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2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28"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29"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30"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31"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32"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33"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34"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35"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36"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37"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38"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39"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40"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41"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4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4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4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4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4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4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4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4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5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5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5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5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5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5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5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5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5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5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6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6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6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6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6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6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6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6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6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6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70"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71"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72"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73"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74"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75"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76"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77"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78"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79"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80"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81"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82"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83"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84"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85"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86"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87"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88"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89"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90"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91"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92"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93"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94"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95"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96"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97"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9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9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0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0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0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0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0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0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0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0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0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0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1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1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1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1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1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1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1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1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1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1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2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2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2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2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2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2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2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2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2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2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3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3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3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3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3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3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3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3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3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3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4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4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4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4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4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4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4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4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4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4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5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5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5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5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5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5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5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5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5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5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6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6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6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6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6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6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6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6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6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6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7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7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7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7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7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7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7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7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7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7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8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8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8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8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8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8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8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8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8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8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9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9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9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9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9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9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9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9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9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9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0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0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0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0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0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0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0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0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0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0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1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1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1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1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1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1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1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1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1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1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2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2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2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2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24"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25"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26"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27"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28"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29"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30"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31"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32"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33"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34"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35"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36"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37"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3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3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4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4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4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4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4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4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4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4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4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4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5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5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5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5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5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5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5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5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5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5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6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6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6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6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6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6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66"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67"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68"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69"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70"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71"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72"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73"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74"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75"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76"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77"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78"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79"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8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8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8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8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8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8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8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8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8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8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9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9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9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9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9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9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9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9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9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9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0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0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0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0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0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0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0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0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0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0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1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1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1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1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1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1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1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1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1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1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2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2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2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2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2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2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2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2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2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2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3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3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3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3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3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3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3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3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3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3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4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4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4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4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4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4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4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4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4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4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5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5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5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5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5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5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5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5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5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5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6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6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6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6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6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6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6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6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6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6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7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7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7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7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7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7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7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7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7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7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8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8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8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8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8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8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8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8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8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8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9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9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192"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193"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194"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195"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196"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197"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198"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199"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200"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201"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202"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203"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204"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205"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0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0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0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0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1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1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1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1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1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1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1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1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1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1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2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2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2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2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2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2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2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2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2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2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3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3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3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3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234"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235"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236"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237"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238"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239"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240"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241"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242"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243"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244"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245"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246"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247"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4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4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5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5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5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5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5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5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5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5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5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5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6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6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6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6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6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6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6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6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6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6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7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7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7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7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7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7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7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7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7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7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8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8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8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8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8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8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8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8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8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8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9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9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9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9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9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9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9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9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9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9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0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0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0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0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0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0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0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0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0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0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1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1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1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1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1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1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1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1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1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1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2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2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2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2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2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2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2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2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2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2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3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3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3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3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3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3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3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3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3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3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4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4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4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4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4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4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4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4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4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4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5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5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5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5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5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5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5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5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5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5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360"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361"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362"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363"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364"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365"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366"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367"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368"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369"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370"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371"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372"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373"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7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7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7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7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7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7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8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8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8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8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8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8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8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8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8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8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9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9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9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9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9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9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9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9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9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9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0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0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402"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403"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404"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405"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406"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407"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408"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409"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410"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411"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412"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413"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414"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415"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1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1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1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1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2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2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2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2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2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2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2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2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2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2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3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3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3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3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3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3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3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3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3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3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4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4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4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4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4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4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4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4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4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4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5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5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5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5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5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5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5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5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5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5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6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6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6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6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6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6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6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6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6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6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7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7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7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7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7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7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7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7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7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7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8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8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8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8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8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8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8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8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8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8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9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9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9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9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9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9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9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9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9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9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0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0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0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0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0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0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0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0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0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0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1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1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1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1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1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1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1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1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1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1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2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2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2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2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2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2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2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2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28"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29"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30"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31"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32"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33"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34"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35"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36"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37"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38"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39"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40"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41"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4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4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4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4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4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4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4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4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5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5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5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5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5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5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5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5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5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5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6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6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6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6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6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6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6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6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6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6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70"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71"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72"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73"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74"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75"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76"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77"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78"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79"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80"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81"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82"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83"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8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8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8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8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8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8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9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9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9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9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9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9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9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9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9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9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0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0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0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0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0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0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0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0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0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0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1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1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1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1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1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1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1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1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1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1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2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2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2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2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2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2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2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2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2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2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3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3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3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3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3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3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3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3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3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3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4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4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4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4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4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4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4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4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4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4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5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5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5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5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5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5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5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5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5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5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6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6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6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6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6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6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6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6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6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6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7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7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7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7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7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7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7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7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7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7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8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8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8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8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8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8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8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8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8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8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9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9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9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9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9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9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696"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697"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698"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699"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700"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701"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702"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703"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704"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705"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706"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707"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708"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709"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1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1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1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1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1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1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1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1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1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1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2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2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2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2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2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2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2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2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2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2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3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3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3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3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3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3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3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3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738"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739"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740"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741"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742"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743"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744"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745"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746"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747"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748"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749"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750"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751"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5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5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5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5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5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5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5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5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6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6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6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6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6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6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6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6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6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6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7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7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7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7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7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7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7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7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7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7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8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8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8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8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8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8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8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8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8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8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9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9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9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9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9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9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9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9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9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9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0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0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0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0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0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0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0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0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0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0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1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1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1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1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1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1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1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1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1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1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2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2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2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2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2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2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2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2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2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2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3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3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3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3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3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3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3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3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3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3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4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4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4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4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4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4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4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4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4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4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5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5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5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5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5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5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5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5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5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5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6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6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6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6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864"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865"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866"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867"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868"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869"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870"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871"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872"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873"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874"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875"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876"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877"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7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7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8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8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8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8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8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8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8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8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8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8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9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9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9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9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9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9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9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9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9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9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0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0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0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0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0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0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906"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907"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908"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909"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910"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911"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912"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913"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914"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915"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916"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917"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918"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919"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2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2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2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2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2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2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2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2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2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2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3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3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3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3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3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3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3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3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3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3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4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4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4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4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4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4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4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4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4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4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5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5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5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5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5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5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5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5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5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5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6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6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6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6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6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6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6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6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6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6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7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7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7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7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7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7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7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7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7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7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8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8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8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8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8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8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8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8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8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8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9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9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9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9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9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9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9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9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9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9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0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0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0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0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0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0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0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0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0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0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1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1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1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1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1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1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1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1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1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1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2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2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2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2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2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2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2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2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2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2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3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3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32"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33"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34"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35"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36"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37"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38"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39"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40"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41"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42"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43"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44"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45"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4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4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4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4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5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5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5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5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5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5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5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5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5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5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6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6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6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6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6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6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6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6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6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6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7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7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7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7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74"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75"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76"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77"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78"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79"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80"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81"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82"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83"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84"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85"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86"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87"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8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8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9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9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9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9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9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9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9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9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9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9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0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0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0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0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0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0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0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0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0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0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1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1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1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1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1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1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1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1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1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1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2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2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2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2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2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2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2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2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2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2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3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3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3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3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3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3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3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3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3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3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4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4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4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4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4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4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4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4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4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4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5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5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5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5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5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5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5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5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5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5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6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6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6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6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6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6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6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6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6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6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7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7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7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7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7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7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7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7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7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7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8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8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8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8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8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8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8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8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8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8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9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9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9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9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9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9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9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9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9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9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00"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01"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02"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03"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04"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05"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06"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07"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08"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09"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10"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11"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12"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13"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1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1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1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1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1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1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2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2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2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2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2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2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2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2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2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2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3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3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3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3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3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3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3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3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3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3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4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4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42"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43"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44"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45"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46"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47"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48"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49"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50"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51"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52"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53"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54"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55"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5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5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5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5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6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6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6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6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6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6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6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6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6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6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7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7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7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7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7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7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7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7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7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7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8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8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8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8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8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8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8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8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8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8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9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9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9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9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9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9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9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9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9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9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0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0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0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0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0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0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0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0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0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0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1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1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1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1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1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1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1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1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1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1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2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2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2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2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2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2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2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2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2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2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3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3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3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3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3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3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3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3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3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3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4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4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4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4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4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4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4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4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4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4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5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5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5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5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5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5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5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5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5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5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6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6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6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6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6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6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6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6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368"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369"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370"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371"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372"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373"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374"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375"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376"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377"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378"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379"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380"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381"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8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8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8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8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8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8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8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8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9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9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9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9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9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9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9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9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9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9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0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0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0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0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0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0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0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0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0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0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410"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411"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412"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413"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414"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415"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416"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417"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418"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419"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420"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421"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422"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423"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2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2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2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2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2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2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3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3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3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3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3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3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3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3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3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3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4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4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4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4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4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4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4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4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4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4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5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5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5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5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5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5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5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5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5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5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6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6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6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6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6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6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6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6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6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6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7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7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7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7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7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7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7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7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7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7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8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8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8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8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8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8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8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8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8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8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9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9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9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9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9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9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9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9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9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9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0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0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0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0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0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0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0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0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0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0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1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1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1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1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1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1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1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1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1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1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2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2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2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2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2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2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2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2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2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2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3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3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3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3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3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3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36"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37"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38"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39"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40"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41"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42"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43"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44"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45"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46"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47"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48"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49"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5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5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5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5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5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5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5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5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5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5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6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6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6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6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6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6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6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6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6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6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7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7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7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7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7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7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7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7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78"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79"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80"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81"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82"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83"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84"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85"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86"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87"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88"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89"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90"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91"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9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9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9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9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9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9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9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9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0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0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0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0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0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0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0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0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0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0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1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1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1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1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1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1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1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1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1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1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2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2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2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2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2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2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2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2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2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2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3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3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3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3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3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3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3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3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3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3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4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4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4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4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4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4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4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4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4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4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5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5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5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5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5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5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5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5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5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5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6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6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6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6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6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6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6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6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6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6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7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7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7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7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7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7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7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7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7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7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8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8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8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8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8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8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8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8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8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8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9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9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9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9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9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9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9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9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9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9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0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0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0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0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04"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05"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06"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07"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08"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09"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10"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11"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12"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13"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14"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15"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16"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17"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1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1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2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2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2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2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2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2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2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2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2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2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3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3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3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3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3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3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3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3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3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3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4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4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4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4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4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4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46"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47"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48"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49"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50"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51"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52"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53"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54"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55"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56"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57"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58"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59"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6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6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6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6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6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6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6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6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6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6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7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7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7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7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7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7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7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7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7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7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8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8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8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8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8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8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8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8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8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8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9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9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9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9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9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9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9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9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9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9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0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0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0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0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0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0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0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0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0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0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1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1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1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1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1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1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1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1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1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1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2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2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2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2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2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2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2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2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2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2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3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3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3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3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3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3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3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3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3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3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4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4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4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4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4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4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4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4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4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4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5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5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5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5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5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5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5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5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5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5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6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6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6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6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6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6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6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6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6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6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7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7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872"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873"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874"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875"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876"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877"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878"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879"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880"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881"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882"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883"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884"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885"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8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8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8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8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9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9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9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9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9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9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9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9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9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9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0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0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0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0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0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0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0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0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0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0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1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1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1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1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914"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915"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916"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917"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918"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919"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920"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921"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922"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923"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924"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925"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926"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927"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2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2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3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3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3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3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3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3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3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3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3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3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4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4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4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4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4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4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4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4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4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4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5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5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5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5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5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5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5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5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5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5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6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6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6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6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6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6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6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6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6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6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7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7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7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7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7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7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7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7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7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7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8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8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8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8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8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8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8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8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8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8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9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9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9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9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9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9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9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9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9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9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0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0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0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0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0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0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0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0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0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0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1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1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1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1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1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1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1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1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1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1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2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2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2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2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2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2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2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2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2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2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3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3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3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3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3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3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3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3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3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3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40"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41"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42"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43"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44"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45"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46"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47"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48"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49"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50"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51"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52"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53"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5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5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5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5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5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5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6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6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6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6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6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6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6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6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6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6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7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7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7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7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7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7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7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7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7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7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8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8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82"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83"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84"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85"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86"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87"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88"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89"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90"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91"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92"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93"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94"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95"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9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9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9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9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0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0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0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0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0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0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0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0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0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0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1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1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1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1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1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1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1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1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1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1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2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2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2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2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2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2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2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2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2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2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3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3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3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3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3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3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3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3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3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3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4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4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4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4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4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4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4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4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4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4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5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5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5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5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5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5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5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5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5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5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6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6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6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6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6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6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6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6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6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6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7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7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7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7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7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7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7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7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7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7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8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8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8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8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8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8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8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8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8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8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9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9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9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9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9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9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9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9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9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9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0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0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0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0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0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0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0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0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08"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09"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10"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11"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12"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13"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14"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15"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16"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17"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18"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19"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20"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21"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2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2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2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2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2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2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2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2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3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3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3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3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3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3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3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3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3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3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4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4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4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4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4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4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4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4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4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4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50"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51"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52"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53"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54"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55"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56"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57"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58"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59"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60"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61"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62"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63"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6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6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6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6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6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6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7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7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7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7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7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7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7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7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7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7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8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8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8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8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8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8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8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8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8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8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9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9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9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9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9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9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9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9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9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9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0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0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0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0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0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0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0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0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0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0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1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1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1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1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1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1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1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1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1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1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2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2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2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2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2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2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2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2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2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2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3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3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3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3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3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3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3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3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3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3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4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4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4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4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4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4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4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4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4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4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5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5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5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5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5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5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5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5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5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5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6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6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6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6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6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6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6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6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6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6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7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7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7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7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7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7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376"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377"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378"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379"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380"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381"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382"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383"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384"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385"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386"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387"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388"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389"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9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9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9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9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9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9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9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9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9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9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0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0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0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0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0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0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0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0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0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0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1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1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1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1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1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1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1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1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418"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419"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420"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421"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422"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423"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424"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425"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426"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427"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428"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429"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430"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431"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3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3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3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3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3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3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3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3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4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4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4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4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4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4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4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4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4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4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5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5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5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5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5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5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5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5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5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5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6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6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6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6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6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6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6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6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6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6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7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7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7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7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7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7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7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7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7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7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8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8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8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8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8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8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8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8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8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8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9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9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9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9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9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9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9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9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9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9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0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0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0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0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0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0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0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0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0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0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1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1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1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1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1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1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1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1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1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1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2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2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2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2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2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2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2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2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2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2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3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3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3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3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3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3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3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3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3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3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4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4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4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4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44"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45"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46"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47"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48"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49"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50"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51"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52"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53"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54"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55"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56"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57"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5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5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6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6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6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6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6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6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6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6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6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6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7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7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7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7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7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7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7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7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7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7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8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8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8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8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8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8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86"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87"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88"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89"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90"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91"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92"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93"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94"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95"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96"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97"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98"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99"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0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0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0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0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0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0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0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0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0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0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1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1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1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1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1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1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1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1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1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1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2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2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2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2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2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2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2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2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2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2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3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3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3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3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3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3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3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3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3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3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4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4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4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4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4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4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4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4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4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4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5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5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5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5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5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5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5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5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5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5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6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6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6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6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6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6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6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6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6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6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7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7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7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7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7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7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7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7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7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7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8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8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8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8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8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8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8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8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8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8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9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9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9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9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9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9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9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9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9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9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0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0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0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0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0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0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0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0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0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0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1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1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12"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13"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14"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15"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16"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17"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18"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19"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20"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21"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22"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23"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24"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25"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2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2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2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2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3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3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3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3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3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3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3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3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3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3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4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4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4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4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4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4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4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4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4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4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5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5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5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5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54"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55"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56"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57"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58"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59"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60"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61"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62"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63"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64"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65"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66"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67"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6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6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7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7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7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7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7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7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7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7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7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7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8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8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8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8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8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8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8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8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8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8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9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9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9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9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9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9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9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9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9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9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0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0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0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0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0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0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0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0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0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0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1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1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1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1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1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1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1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1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1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1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2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2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2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2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2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2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2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2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2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2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3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3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3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3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3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3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3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3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3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3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4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4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4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4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4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4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4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4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4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4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5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5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5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5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5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5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5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5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5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5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6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6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6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6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6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6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6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6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6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6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7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7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7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7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7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7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7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7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7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7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880"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881"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882"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883"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884"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885"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886"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887"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888"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889"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890"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891"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892"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893"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9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9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9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9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9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9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0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0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0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0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0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0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0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0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0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0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1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1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1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1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1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1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1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1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1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1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2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2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922"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923"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924"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925"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926"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927"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928"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929"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930"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931"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932"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933"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934"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935"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3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3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3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3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4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4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4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4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4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4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4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4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4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4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5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5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5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5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5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5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5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5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5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5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6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6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6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6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6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6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6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6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6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6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7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7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7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7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7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7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7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7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7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7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8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8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8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8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8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8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8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8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8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8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9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9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9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9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9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9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9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9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9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9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0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0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0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0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0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0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0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0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0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0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1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1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1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1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1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1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1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1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1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1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2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2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2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2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2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2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2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2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2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2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3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3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3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3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3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3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3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3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3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3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4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4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4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4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4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4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4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4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48" name="图片 1"/>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49" name="图片 2"/>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50" name="图片 3"/>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51" name="图片 4"/>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52" name="图片 5"/>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53" name="图片 6"/>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54" name="图片 7"/>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55" name="图片 1"/>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56" name="图片 2"/>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57" name="图片 3"/>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58" name="图片 4"/>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59" name="图片 5"/>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60" name="图片 6"/>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61" name="图片 7"/>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62" name="图片 1"/>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63" name="图片 2"/>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64" name="图片 3"/>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65" name="图片 4"/>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66" name="图片 5"/>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67" name="图片 6"/>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68" name="图片 7"/>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69" name="图片 1"/>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70" name="图片 2"/>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71" name="图片 3"/>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72" name="图片 4"/>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73" name="图片 5"/>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74" name="图片 6"/>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75" name="图片 7"/>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076"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077"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078"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079"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080"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081"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082"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083"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084"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085"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086"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087"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088"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089"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090"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091"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092"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093"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094"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095"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096"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097"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098"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099"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00"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01"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02"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03"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04"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05"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06"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07"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08"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09"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10"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11"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12"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13"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14"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15"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16"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17"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18"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19"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20"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21"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22"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23"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24"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25"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26"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27"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28"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29"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30"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31"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32"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33"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34"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35"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36"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37"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38"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39"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40"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41"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42"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43"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44"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45"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46" name="图片 1"/>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47" name="图片 2"/>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48" name="图片 3"/>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49" name="图片 4"/>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50" name="图片 5"/>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51" name="图片 6"/>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52" name="图片 7"/>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53" name="图片 1"/>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54" name="图片 2"/>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55" name="图片 3"/>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56" name="图片 4"/>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57" name="图片 5"/>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58" name="图片 6"/>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59" name="图片 7"/>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60" name="图片 1"/>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61" name="图片 2"/>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62" name="图片 3"/>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63" name="图片 4"/>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64" name="图片 5"/>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65" name="图片 6"/>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66" name="图片 7"/>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67" name="图片 1"/>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68" name="图片 2"/>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69" name="图片 3"/>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70" name="图片 4"/>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71" name="图片 5"/>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72" name="图片 6"/>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73" name="图片 7"/>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74" name="图片 1"/>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75" name="图片 2"/>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76" name="图片 3"/>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77" name="图片 4"/>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78" name="图片 5"/>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79" name="图片 6"/>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80" name="图片 7"/>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81" name="图片 1"/>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82" name="图片 2"/>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83" name="图片 3"/>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84" name="图片 4"/>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85" name="图片 5"/>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86" name="图片 6"/>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87" name="图片 7"/>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88" name="图片 1"/>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89" name="图片 2"/>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90" name="图片 3"/>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91" name="图片 4"/>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92" name="图片 5"/>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93" name="图片 6"/>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94" name="图片 7"/>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95" name="图片 1"/>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96" name="图片 2"/>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97" name="图片 3"/>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98" name="图片 4"/>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99" name="图片 5"/>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00" name="图片 6"/>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01" name="图片 7"/>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02" name="图片 1"/>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03" name="图片 2"/>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04" name="图片 3"/>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05" name="图片 4"/>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06" name="图片 5"/>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07" name="图片 6"/>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08" name="图片 7"/>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09" name="图片 1"/>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10" name="图片 2"/>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11" name="图片 3"/>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12" name="图片 4"/>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13" name="图片 5"/>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14" name="图片 6"/>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15" name="图片 7"/>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16" name="图片 1"/>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17" name="图片 2"/>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18" name="图片 3"/>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19" name="图片 4"/>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20" name="图片 5"/>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21" name="图片 6"/>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22" name="图片 7"/>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23" name="图片 1"/>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24" name="图片 2"/>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25" name="图片 3"/>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26" name="图片 4"/>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27" name="图片 5"/>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28" name="图片 6"/>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29" name="图片 7"/>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30" name="图片 1"/>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31" name="图片 2"/>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32" name="图片 3"/>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33" name="图片 4"/>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34" name="图片 5"/>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35" name="图片 6"/>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36" name="图片 7"/>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37" name="图片 1"/>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38" name="图片 2"/>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39" name="图片 3"/>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40" name="图片 4"/>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41" name="图片 5"/>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42" name="图片 6"/>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43" name="图片 7"/>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44" name="图片 1"/>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45" name="图片 2"/>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46" name="图片 3"/>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47" name="图片 4"/>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48" name="图片 5"/>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49" name="图片 6"/>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50" name="图片 7"/>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51" name="图片 1"/>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52" name="图片 2"/>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53" name="图片 3"/>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54" name="图片 4"/>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55" name="图片 5"/>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56" name="图片 6"/>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57" name="图片 7"/>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58" name="图片 1"/>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59" name="图片 2"/>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60" name="图片 3"/>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61" name="图片 4"/>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62" name="图片 5"/>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63" name="图片 6"/>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64" name="图片 7"/>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65" name="图片 1"/>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66" name="图片 2"/>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67" name="图片 3"/>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68" name="图片 4"/>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69" name="图片 5"/>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70" name="图片 6"/>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71" name="图片 7"/>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7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7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7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7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7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7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7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7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8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8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8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8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8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8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8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8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8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8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9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9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9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9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9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9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9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9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9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9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0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0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0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0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0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0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0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0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0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0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1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1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1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1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1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1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1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1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1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1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2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2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2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2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2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2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2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2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2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2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3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3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3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3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3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3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3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3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3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3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4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4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4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4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4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4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4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4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4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4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5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5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5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5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5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5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5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5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5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5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6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6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6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6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6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6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6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6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6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6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7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7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7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7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7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7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7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7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7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7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8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8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8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8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8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8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8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8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8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8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9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9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9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9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9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9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9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9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9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9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0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0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0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0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0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0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0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0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0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0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1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1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412"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413"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414"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415"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416"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417"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418"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419"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420"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421"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422"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423"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424"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425"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2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2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2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2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3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3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3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3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3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3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3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3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3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3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4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4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4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4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4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4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4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4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4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4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5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5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5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5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5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5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5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5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5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5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6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6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6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6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6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6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6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6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6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6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7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7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7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7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7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7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7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7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7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7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8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8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8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8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8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8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8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8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8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8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9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9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9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9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9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9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9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9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9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9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0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0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0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0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0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0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0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0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0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0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1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1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1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1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1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1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1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1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1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1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2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2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2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2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524"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525"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526"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527"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528"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529"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530"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531"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532"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533"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534"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535"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536"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537"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3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3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4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4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4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4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4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4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4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4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4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4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5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5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5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5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5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5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5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5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5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5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6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6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6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6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6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6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6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6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6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6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7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7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7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7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7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7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7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7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7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7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580" name="图片 1"/>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581" name="图片 2"/>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582" name="图片 3"/>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583" name="图片 4"/>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584" name="图片 5"/>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585" name="图片 6"/>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586" name="图片 7"/>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587" name="图片 1"/>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588" name="图片 2"/>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589" name="图片 3"/>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590" name="图片 4"/>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591" name="图片 5"/>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592" name="图片 6"/>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593" name="图片 7"/>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594" name="图片 1"/>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595" name="图片 2"/>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596" name="图片 3"/>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597" name="图片 4"/>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598" name="图片 5"/>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599" name="图片 6"/>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600" name="图片 7"/>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601" name="图片 1"/>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602" name="图片 2"/>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603" name="图片 3"/>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604" name="图片 4"/>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605" name="图片 5"/>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606" name="图片 6"/>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607" name="图片 7"/>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08"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09"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10"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11"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12"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13"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14"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15"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16"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17"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18"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19"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20"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21"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2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2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2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2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2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2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2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2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3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3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3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3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3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3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36"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37"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38"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39"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40"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41"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42"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43"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44"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45"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46"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47"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48"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49"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50"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51"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52"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53"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54"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55"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56"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57"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58"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59"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60"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61"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62"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63"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6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6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6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6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6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6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7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7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7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7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7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7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7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7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78"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79"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80"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81"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82"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83"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84"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85"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86"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87"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88"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89"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90"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91"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92"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93"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94"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95"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96"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97"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98"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99"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00"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01"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02"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03"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04"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05"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06"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07"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08"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09"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10"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11"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12"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13"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14"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15"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16"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17"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18"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19"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20"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21"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22"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23"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24"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25"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26"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27"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28"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29"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30"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31"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32"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33"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3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3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3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3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3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3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4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4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4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4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4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4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4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4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4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4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5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5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5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5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5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5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5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5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5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5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6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6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62" name="图片 1"/>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63" name="图片 2"/>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64" name="图片 3"/>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65" name="图片 4"/>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66" name="图片 5"/>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67" name="图片 6"/>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68" name="图片 7"/>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69" name="图片 1"/>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70" name="图片 2"/>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71" name="图片 3"/>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72" name="图片 4"/>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73" name="图片 5"/>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74" name="图片 6"/>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75" name="图片 7"/>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76" name="图片 1"/>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77" name="图片 2"/>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78" name="图片 3"/>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79" name="图片 4"/>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80" name="图片 5"/>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81" name="图片 6"/>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82" name="图片 7"/>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83" name="图片 1"/>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84" name="图片 2"/>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85" name="图片 3"/>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86" name="图片 4"/>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87" name="图片 5"/>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88" name="图片 6"/>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89" name="图片 7"/>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9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9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9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9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9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9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9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9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9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9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0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0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0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0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04"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05"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06"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07"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08"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09"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10"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11"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12"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13"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14"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15"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16"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17"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18"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19"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20"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21"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22"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23"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24"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25"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26"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27"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28"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29"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30"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31"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3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3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3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3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3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3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3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3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4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4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4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4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4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4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4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4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4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4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5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5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5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5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5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5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5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5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5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5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6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6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6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6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6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6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6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6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6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6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7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7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7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7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74"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75"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76"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77"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78"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79"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80"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81"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82"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83"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84"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85"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86"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87"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8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8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9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9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9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9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9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9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9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9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9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9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0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0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0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0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0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0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0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0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0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0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1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1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1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1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1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1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16"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17"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18"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19"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20"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21"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22"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23"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24"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25"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26"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27"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28"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29"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30"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31"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32"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33"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34"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35"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36"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37"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38"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39"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40"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41"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42"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43"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4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4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4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4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4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4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5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5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5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5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5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5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5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5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5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5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6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6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6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6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6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6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6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6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6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6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7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7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7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7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7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7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7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7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7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7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8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8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8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8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8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8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8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8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8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8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9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9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9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9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9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9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9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9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9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9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0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0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0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0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0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0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0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0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0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0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1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1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1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1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1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1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1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1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1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1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2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2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2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2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2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2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2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2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2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2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3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3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3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3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3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3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3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3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3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3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4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4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4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4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4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4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4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4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4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4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5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5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5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5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5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5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5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5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5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5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6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6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6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6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6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6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6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6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6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6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070"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071"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072"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073"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074"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075"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076"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077"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078"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079"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080"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081"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082"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083"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8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8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8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8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8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8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9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9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9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9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9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9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9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9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9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9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0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0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0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0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0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0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0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0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0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0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1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1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112"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113"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114"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115"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116"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117"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118"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119"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120"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121"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122"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123"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124"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125"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2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2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2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2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3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3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3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3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3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3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3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3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3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3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4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4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4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4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4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4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4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4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4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4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5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5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5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5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5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5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5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5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5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5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6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6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6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6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6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6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6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6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6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6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7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7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7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7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7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7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7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7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7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7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8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8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8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8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8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8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8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8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8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8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9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9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9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9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9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9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9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9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9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9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0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0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0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0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0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0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0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0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0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0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1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1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1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1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1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1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1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1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1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1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2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2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2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2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2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2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2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2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2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2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3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3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3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3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3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3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3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3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38"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39"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40"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41"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42"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43"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44"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45"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46"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47"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48"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49"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50"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51"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5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5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5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5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5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5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5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5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6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6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6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6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6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6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6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6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6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6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7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7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7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7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7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7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7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7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7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7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80"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81"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82"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83"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84"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85"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86"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87"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88"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89"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90"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91"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92"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93"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9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9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9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9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9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9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0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0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0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0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0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0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0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0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0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0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1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1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1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1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1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1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1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1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1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1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2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2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2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2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2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2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2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2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2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2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3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3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3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3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3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3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3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3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3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3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4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4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4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4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4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4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4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4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4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4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5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5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5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5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5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5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5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5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5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5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6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6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6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6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6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6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6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6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6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6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7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7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7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7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7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7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7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7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7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7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8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8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8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8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8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8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8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8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8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8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9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9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9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9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9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9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9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9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9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9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0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0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0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0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0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0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06"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07"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08"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09"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10"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11"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12"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13"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14"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15"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16"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17"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18"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19"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2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2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2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2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2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2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2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2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2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2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3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3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3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3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3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3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3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3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3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3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4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4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4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4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4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4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4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4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48"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49"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50"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51"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52"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53"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54"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55"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56"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57"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58"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59"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60"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61"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6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6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6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6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6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6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6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6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7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7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7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7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7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7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7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7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7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7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8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8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8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8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8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8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8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8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8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8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9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9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9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9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9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9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9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9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9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9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0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0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0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0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0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0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0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0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0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0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1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1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1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1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1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1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1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1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1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1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2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2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2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2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2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2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2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2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2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2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3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3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3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3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3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3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3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3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3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3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4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4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4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4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4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4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4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4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4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4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5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5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5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5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5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5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5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5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5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5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6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6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6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6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6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6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6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6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6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6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7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7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7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7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574"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575"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576"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577"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578"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579"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580"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581"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582"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583"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584"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585"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586"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587"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8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8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9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9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9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9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9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9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9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9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9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9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0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0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0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0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0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0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0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0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0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0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1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1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1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1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1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1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616"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617"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618"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619"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620"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621"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622"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623"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624"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625"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626"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627"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628"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629"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3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3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3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3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3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3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3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3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3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3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4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4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4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4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4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4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4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4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4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4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5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5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5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5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5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5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5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5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5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5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6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6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6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6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6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6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6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6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6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6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7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7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7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7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7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7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7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7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7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7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8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8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8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8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8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8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8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8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8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8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9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9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9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9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9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9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9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9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9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9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0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0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0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0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0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0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0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0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0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0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1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1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1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1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1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1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1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1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1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1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2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2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2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2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2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2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2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2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2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2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3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3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3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3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3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3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3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3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3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3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4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4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42"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43"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44"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45"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46"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47"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48"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49"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50"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51"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52"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53"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54"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55"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5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5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5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5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6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6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6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6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6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6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6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6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6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6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7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7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7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7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7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7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7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7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7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7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8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8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8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8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84"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85"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86"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87"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88"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89"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90"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91"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92"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93"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94"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95"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96"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97"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9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9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0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0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0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0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0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0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0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0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0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0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1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1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1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1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1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1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1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1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1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1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2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2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2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2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2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2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2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2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2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2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3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3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3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3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3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3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3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3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3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3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4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4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4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4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4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4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4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4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4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4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5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5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5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5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5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5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5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5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5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5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6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6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6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6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6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6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6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6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6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6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7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7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7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7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7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7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7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7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7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7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8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8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8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8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8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8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8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8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8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8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9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9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9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9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9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9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9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9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9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9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0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0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0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0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0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0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0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0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0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0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10"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11"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12"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13"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14"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15"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16"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17"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18"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19"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20"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21"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22"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23"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2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2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2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2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2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2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3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3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3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3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3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3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3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3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3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3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4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4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4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4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4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4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4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4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4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4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5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5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52"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53"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54"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55"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56"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57"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58"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59"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60"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61"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62"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63"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64"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65"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6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6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6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6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7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7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7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7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7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7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7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7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7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7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8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8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8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8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8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8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8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8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8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8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9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9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9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9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9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9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9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9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9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9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0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0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0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0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0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0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0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0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0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0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1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1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1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1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1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1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1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1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1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1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2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2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2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2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2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2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2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2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2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2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3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3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3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3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3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3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3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3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3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3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4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4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4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4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4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4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4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4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4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4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5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5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5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5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5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5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5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5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5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5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6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6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6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6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6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6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6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6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6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6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7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7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7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7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7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7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7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7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078"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079"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080"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081"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082"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083"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084"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085"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086"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087"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088"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089"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090"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091"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9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9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9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9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9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9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9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9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0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0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0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0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0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0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0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0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0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0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1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1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1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1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1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1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1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1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1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1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120"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121"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122"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123"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124"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125"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126"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127"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128"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129"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130"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131"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132"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133"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3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3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3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3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3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3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4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4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4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4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4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4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4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4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4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4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5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5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5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5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5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5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5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5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5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5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6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6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6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6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6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6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6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6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6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6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7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7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7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7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7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7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7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7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7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7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8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8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8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8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8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8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8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8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8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8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9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9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9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9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9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9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9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9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9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9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0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0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0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0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0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0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0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0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0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0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1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1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1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1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1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1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1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1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1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1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2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2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2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2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2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2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2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2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2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2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3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3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3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3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3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3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3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3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3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3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4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4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4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4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4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4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246"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247"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248"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249"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250"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251"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252"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253"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254"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255"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256"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257"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258"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259"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6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6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6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6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6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6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6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6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6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6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7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7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7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7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7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7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7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7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7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7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8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8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8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8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8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8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8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8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288"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289"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290"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291"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292"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293"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294"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295"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296"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297"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298"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299"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300"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301"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0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0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0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0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0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0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0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0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1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1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1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1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1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1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1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1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1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1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2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2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2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2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2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2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2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2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2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2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3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3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3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3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3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3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3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3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3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3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4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4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4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4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4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4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4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4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4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4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5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5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5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5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5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5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5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5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5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5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6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6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6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6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6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6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6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6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6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6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7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7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7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7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7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7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7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7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7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7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8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8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8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8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8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8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8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8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8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8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9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9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9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9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9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9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9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9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9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9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0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0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0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0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0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0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0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0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0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0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1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1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1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1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14"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15"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16"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17"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18"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19"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20"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21"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22"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23"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24"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25"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26"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27"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2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2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3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3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3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3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3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3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3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3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3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3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4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4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4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4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4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4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4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4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4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4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5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5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5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5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5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5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56"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57"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58"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59"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60"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61"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62"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63"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64"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65"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66"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67"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68"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69"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7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7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7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7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7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7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7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7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7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7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8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8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8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8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8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8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8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8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8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8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9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9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9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9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9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9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9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9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9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9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0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0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0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0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0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0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0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0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0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0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1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1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1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1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1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1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1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1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1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1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2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2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2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2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2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2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2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2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2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2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3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3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3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3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3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3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3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3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3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3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4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4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4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4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4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4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4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4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4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4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5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5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5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5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5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5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5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5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5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5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6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6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6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6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6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6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6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6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6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6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7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7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7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7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7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7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7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7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7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7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8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8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582"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583"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584"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585"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586"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587"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588"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589"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590"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591"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592"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593"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594"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595"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9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9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9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9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0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0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0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0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0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0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0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0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0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0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1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1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1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1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1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1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1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1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1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1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2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2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2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2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624"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625"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626"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627"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628"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629"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630"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631"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632"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633"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634"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635"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636"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637"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3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3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4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4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4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4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4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4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4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4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4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4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5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5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5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5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5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5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5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5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5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5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6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6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6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6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6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6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6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6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6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6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7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7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7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7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7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7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7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7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7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7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8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8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8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8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8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8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8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8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8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8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9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9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9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9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9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9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9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9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9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9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0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0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0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0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0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0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0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0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0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0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1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1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1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1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1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1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1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1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1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1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2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2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2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2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2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2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2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2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2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2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3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3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3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3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3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3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3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3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3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3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4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4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4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4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4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4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4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4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4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4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750"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751"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752"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753"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754"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755"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756"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757"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758"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759"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760"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761"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762"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763"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6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6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6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6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6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6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7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7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7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7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7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7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7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7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7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7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8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8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8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8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8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8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8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8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8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8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9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9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792"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793"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794"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795"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796"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797"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798"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799"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800"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801"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802"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803"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804"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805"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0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0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0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0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1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1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1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1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1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1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1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1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1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1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2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2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2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2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2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2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2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2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2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2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3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3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3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3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3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3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3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3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3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3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4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4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4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4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4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4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4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4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4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4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5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5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5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5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5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5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5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5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5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5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6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6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6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6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6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6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6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6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6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6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7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7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7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7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7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7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7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7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7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7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8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8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8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8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8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8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8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8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8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8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9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9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9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9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9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9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9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9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9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9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0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0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0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0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0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0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0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0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0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0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1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1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1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1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1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1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1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1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18"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19"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20"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21"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22"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23"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24"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25"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26"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27"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28"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29"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30"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31"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3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3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3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3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3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3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3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3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4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4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4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4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4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4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4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4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4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4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5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5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5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5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5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5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5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5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5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5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60"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61"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62"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63"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64"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65"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66"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67"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68"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69"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70"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71"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72"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73"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7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7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7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7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7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7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8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8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8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8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8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8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8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8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8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8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9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9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9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9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9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9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9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9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9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9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0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0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0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0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0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0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0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0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0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0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1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1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1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1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1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1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1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1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1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1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2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2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2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2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2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2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2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2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2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2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3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3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3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3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3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3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3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3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3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3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4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4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4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4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4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4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4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4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4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4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5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5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5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5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5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5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5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5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5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5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6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6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6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6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6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6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6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6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6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6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7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7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7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7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7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7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7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7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7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7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8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8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8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8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8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8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086"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087"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088"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089"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090"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091"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092"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093"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094"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095"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096"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097"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098"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099"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0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0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0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0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0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0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0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0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0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0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1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1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1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1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1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1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1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1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1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1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2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2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2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2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2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2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2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2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128"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129"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130"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131"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132"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133"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134"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135"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136"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137"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138"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139"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140"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141"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4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4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4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4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4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4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4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4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5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5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5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5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5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5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5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5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5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5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6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6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6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6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6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6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6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6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6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6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7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7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7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7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7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7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7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7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7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7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8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8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8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8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8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8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8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8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8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8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9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9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9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9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9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9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9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9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9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9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0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0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0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0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0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0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0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0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0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0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1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1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1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1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1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1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1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1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1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1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2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2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2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2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2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2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2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2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2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2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3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3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3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3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3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3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3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3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3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3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4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4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4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4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4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4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4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4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4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4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5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5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5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5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254"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255"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256"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257"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258"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259"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260"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261"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262"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263"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264"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265"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266"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267"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6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6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7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7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7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7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7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7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7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7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7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7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8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8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8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8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8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8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8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8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8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8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9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9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9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9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9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9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296"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297"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298"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299"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300"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301"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302"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303"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304"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305"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306"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307"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308"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309"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1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1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1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1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1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1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1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1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1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1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2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2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2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2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2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2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2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2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2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2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3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3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3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3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3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3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3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3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3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3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4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4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4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4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4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4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4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4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4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4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5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5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5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5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5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5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5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5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5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5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6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6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6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6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6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6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6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6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6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6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7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7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7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7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7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7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7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7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7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7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8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8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8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8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8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8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8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8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8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8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9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9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9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9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9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9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9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9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9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9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0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0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0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0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0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0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0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0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0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0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1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1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1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1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1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1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1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1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1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1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2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2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22"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23"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24"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25"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26"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27"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28"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29"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30"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31"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32"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33"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34"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35"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3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3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3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3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4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4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4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4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4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4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4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4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4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4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5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5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5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5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5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5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5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5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5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5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6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6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6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6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64"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65"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66"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67"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68"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69"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70"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71"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72"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73"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74"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75"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76"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77"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7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7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8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8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8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8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8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8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8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8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8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8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9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9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9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9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9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9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9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9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9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9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0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0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0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0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0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0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0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0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0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0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1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1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1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1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1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1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1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1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1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1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2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2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2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2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2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2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2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2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2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2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3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3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3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3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3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3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3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3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3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3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4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4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4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4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4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4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4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4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4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4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5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5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5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5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5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5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5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5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5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5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6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6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6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6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6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6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6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6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6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6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7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7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7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7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7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7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7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7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7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7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8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8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8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8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8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8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8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8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8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8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590"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591"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592"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593"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594"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595"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596"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597"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598"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599"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600"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601"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602"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603"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0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0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0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0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0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0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1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1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1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1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1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1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1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1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1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1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2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2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2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2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2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2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2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2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2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2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3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3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632"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633"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634"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635"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636"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637"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638"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639"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640"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641"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642"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643"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644"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645"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4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4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4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4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5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5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5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5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5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5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5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5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5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5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6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6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6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6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6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6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6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6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6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6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7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7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7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7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7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7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7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7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7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7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8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8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8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8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8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8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8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8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8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8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9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9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9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9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9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9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9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9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9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9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0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0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0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0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0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0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0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0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0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0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1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1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1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1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1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1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1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1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1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1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2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2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2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2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2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2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2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2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2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2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3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3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3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3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3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3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3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3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3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3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4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4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4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4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4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4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4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4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4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4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5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5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5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5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5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5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5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5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758"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759"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760"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761"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762"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763"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764"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765"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766"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767"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768"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769"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770"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771"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7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7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7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7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7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7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7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7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8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8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8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8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8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8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8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8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8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8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9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9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9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9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9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9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9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9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9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9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800"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801"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802"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803"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804"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805"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806"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807"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808"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809"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810"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811"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812"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813"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1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1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1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1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1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1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2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2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2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2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2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2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2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2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2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2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3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3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3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3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3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3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3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3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3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3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4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4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4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4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4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4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4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4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4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4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5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5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5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5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5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5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5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5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5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5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6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6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6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6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6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6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6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6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6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6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7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7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7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7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7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7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7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7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7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7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8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8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8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8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8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8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8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8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8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8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9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9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9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9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9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9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9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9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9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9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0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0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0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0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0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0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0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0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0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0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1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1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1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1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1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1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1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1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1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1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2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2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2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2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2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2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26"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27"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28"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29"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30"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31"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32"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33"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34"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35"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36"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37"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38"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39"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4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4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4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4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4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4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4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4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4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4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5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5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5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5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5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5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5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5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5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5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6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6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6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6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6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6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6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6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68"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69"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70"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71"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72"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73"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74"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75"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76"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77"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78"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79"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80"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81"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8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8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8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8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8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8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8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8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9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9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9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9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9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9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9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9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9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9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0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0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0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0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0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0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0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0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0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0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1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1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1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1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1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1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1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1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1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1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2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2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2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2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2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2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2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2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2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2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3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3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3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3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3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3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3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3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3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3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4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4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4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4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4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4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4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4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4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4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5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5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5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5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5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5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5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5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5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5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6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6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6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6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6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6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6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6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6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6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7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7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7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7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7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7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7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7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7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7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8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8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8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8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8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8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8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8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8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8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9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9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9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93" name="图片 7"/>
        <xdr:cNvSpPr>
          <a:spLocks noChangeAspect="1"/>
        </xdr:cNvSpPr>
      </xdr:nvSpPr>
      <xdr:spPr>
        <a:xfrm>
          <a:off x="9361805" y="2255215200"/>
          <a:ext cx="86360" cy="952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5828"/>
  <sheetViews>
    <sheetView tabSelected="1" zoomScale="80" zoomScaleNormal="80" zoomScaleSheetLayoutView="46" workbookViewId="0">
      <pane xSplit="8" ySplit="4" topLeftCell="I5" activePane="bottomRight" state="frozen"/>
      <selection/>
      <selection pane="topRight"/>
      <selection pane="bottomLeft"/>
      <selection pane="bottomRight" activeCell="A2" sqref="A2:O2"/>
    </sheetView>
  </sheetViews>
  <sheetFormatPr defaultColWidth="9" defaultRowHeight="14.25"/>
  <cols>
    <col min="1" max="1" width="7.83333333333333" style="4" customWidth="1"/>
    <col min="2" max="2" width="13.5333333333333" style="4" customWidth="1"/>
    <col min="3" max="3" width="19.1333333333333" style="5" customWidth="1"/>
    <col min="4" max="4" width="15.1666666666667" style="4" customWidth="1"/>
    <col min="5" max="5" width="10.8833333333333" style="5" customWidth="1"/>
    <col min="6" max="6" width="8.50833333333333" style="5" customWidth="1"/>
    <col min="7" max="7" width="11.75" style="4" customWidth="1"/>
    <col min="8" max="8" width="9.25" style="4" customWidth="1"/>
    <col min="9" max="9" width="14.2916666666667" style="5" customWidth="1"/>
    <col min="10" max="10" width="12.5083333333333" style="4" customWidth="1"/>
    <col min="11" max="11" width="11.1666666666667" style="5" customWidth="1"/>
    <col min="12" max="12" width="12.4916666666667" style="4" customWidth="1"/>
    <col min="13" max="13" width="22" style="4" customWidth="1"/>
    <col min="14" max="14" width="29.6583333333333" style="5" customWidth="1"/>
    <col min="15" max="15" width="9" style="4"/>
    <col min="16" max="16" width="37.175" style="1" customWidth="1"/>
    <col min="17" max="17" width="17.5916666666667" style="1" customWidth="1"/>
    <col min="18" max="16384" width="9" style="1"/>
  </cols>
  <sheetData>
    <row r="1" s="1" customFormat="1" ht="30" customHeight="1" spans="1:15">
      <c r="A1" s="4" t="s">
        <v>0</v>
      </c>
      <c r="B1" s="4"/>
      <c r="C1" s="5"/>
      <c r="D1" s="4"/>
      <c r="E1" s="5"/>
      <c r="F1" s="5"/>
      <c r="G1" s="4"/>
      <c r="H1" s="4"/>
      <c r="I1" s="5"/>
      <c r="J1" s="4"/>
      <c r="K1" s="5"/>
      <c r="L1" s="4"/>
      <c r="M1" s="4"/>
      <c r="N1" s="5"/>
      <c r="O1" s="4"/>
    </row>
    <row r="2" s="1" customFormat="1" ht="42" customHeight="1" spans="1:15">
      <c r="A2" s="6" t="s">
        <v>1</v>
      </c>
      <c r="B2" s="7"/>
      <c r="C2" s="8"/>
      <c r="D2" s="8"/>
      <c r="E2" s="8"/>
      <c r="F2" s="8"/>
      <c r="G2" s="8"/>
      <c r="H2" s="8"/>
      <c r="I2" s="5"/>
      <c r="J2" s="8"/>
      <c r="K2" s="8"/>
      <c r="L2" s="8"/>
      <c r="M2" s="8"/>
      <c r="N2" s="8"/>
      <c r="O2" s="8"/>
    </row>
    <row r="3" s="1" customFormat="1" ht="42" customHeight="1" spans="1:15">
      <c r="A3" s="9" t="s">
        <v>2</v>
      </c>
      <c r="B3" s="10" t="s">
        <v>3</v>
      </c>
      <c r="C3" s="9" t="s">
        <v>4</v>
      </c>
      <c r="D3" s="11" t="s">
        <v>5</v>
      </c>
      <c r="E3" s="12" t="s">
        <v>6</v>
      </c>
      <c r="F3" s="13"/>
      <c r="G3" s="13"/>
      <c r="H3" s="14"/>
      <c r="I3" s="12" t="s">
        <v>7</v>
      </c>
      <c r="J3" s="13"/>
      <c r="K3" s="13"/>
      <c r="L3" s="13"/>
      <c r="M3" s="13"/>
      <c r="N3" s="14"/>
      <c r="O3" s="9" t="s">
        <v>8</v>
      </c>
    </row>
    <row r="4" s="1" customFormat="1" ht="53" customHeight="1" spans="1:15">
      <c r="A4" s="9"/>
      <c r="B4" s="15"/>
      <c r="C4" s="9"/>
      <c r="D4" s="16"/>
      <c r="E4" s="9" t="s">
        <v>9</v>
      </c>
      <c r="F4" s="17" t="s">
        <v>10</v>
      </c>
      <c r="G4" s="9" t="s">
        <v>11</v>
      </c>
      <c r="H4" s="9" t="s">
        <v>12</v>
      </c>
      <c r="I4" s="9" t="s">
        <v>13</v>
      </c>
      <c r="J4" s="9" t="s">
        <v>14</v>
      </c>
      <c r="K4" s="17" t="s">
        <v>15</v>
      </c>
      <c r="L4" s="17" t="s">
        <v>16</v>
      </c>
      <c r="M4" s="17" t="s">
        <v>17</v>
      </c>
      <c r="N4" s="9" t="s">
        <v>18</v>
      </c>
      <c r="O4" s="9"/>
    </row>
    <row r="5" s="2" customFormat="1" ht="42" customHeight="1" spans="1:15">
      <c r="A5" s="18">
        <f>MAX($A$3:A3)+1</f>
        <v>1</v>
      </c>
      <c r="B5" s="18" t="s">
        <v>19</v>
      </c>
      <c r="C5" s="9" t="s">
        <v>20</v>
      </c>
      <c r="D5" s="9" t="s">
        <v>21</v>
      </c>
      <c r="E5" s="18" t="s">
        <v>22</v>
      </c>
      <c r="F5" s="17" t="s">
        <v>23</v>
      </c>
      <c r="G5" s="18" t="s">
        <v>24</v>
      </c>
      <c r="H5" s="18">
        <v>1</v>
      </c>
      <c r="I5" s="18" t="s">
        <v>25</v>
      </c>
      <c r="J5" s="18" t="s">
        <v>26</v>
      </c>
      <c r="K5" s="18" t="s">
        <v>27</v>
      </c>
      <c r="L5" s="18" t="s">
        <v>28</v>
      </c>
      <c r="M5" s="18" t="s">
        <v>29</v>
      </c>
      <c r="N5" s="17"/>
      <c r="O5" s="9" t="s">
        <v>30</v>
      </c>
    </row>
    <row r="6" s="2" customFormat="1" ht="42" customHeight="1" spans="1:15">
      <c r="A6" s="18"/>
      <c r="B6" s="18"/>
      <c r="C6" s="9"/>
      <c r="D6" s="9"/>
      <c r="E6" s="18"/>
      <c r="F6" s="17"/>
      <c r="G6" s="18"/>
      <c r="H6" s="18"/>
      <c r="I6" s="18" t="s">
        <v>25</v>
      </c>
      <c r="J6" s="18" t="s">
        <v>26</v>
      </c>
      <c r="K6" s="18" t="s">
        <v>27</v>
      </c>
      <c r="L6" s="18" t="s">
        <v>31</v>
      </c>
      <c r="M6" s="18" t="s">
        <v>29</v>
      </c>
      <c r="N6" s="17"/>
      <c r="O6" s="9"/>
    </row>
    <row r="7" s="2" customFormat="1" ht="42" customHeight="1" spans="1:15">
      <c r="A7" s="18"/>
      <c r="B7" s="18"/>
      <c r="C7" s="9"/>
      <c r="D7" s="9"/>
      <c r="E7" s="18"/>
      <c r="F7" s="17"/>
      <c r="G7" s="18"/>
      <c r="H7" s="18"/>
      <c r="I7" s="18" t="s">
        <v>25</v>
      </c>
      <c r="J7" s="18" t="s">
        <v>26</v>
      </c>
      <c r="K7" s="18" t="s">
        <v>32</v>
      </c>
      <c r="L7" s="18" t="s">
        <v>32</v>
      </c>
      <c r="M7" s="18" t="s">
        <v>29</v>
      </c>
      <c r="N7" s="17"/>
      <c r="O7" s="9"/>
    </row>
    <row r="8" s="2" customFormat="1" ht="42" customHeight="1" spans="1:15">
      <c r="A8" s="18"/>
      <c r="B8" s="18"/>
      <c r="C8" s="9"/>
      <c r="D8" s="9"/>
      <c r="E8" s="18"/>
      <c r="F8" s="17"/>
      <c r="G8" s="18"/>
      <c r="H8" s="18"/>
      <c r="I8" s="18" t="s">
        <v>25</v>
      </c>
      <c r="J8" s="18" t="s">
        <v>26</v>
      </c>
      <c r="K8" s="18" t="s">
        <v>32</v>
      </c>
      <c r="L8" s="18" t="s">
        <v>33</v>
      </c>
      <c r="M8" s="18" t="s">
        <v>29</v>
      </c>
      <c r="N8" s="17"/>
      <c r="O8" s="9"/>
    </row>
    <row r="9" s="2" customFormat="1" ht="42" customHeight="1" spans="1:15">
      <c r="A9" s="18"/>
      <c r="B9" s="18"/>
      <c r="C9" s="9"/>
      <c r="D9" s="9"/>
      <c r="E9" s="18"/>
      <c r="F9" s="17"/>
      <c r="G9" s="18"/>
      <c r="H9" s="18"/>
      <c r="I9" s="18" t="s">
        <v>25</v>
      </c>
      <c r="J9" s="18" t="s">
        <v>26</v>
      </c>
      <c r="K9" s="18" t="s">
        <v>32</v>
      </c>
      <c r="L9" s="18" t="s">
        <v>34</v>
      </c>
      <c r="M9" s="18" t="s">
        <v>29</v>
      </c>
      <c r="N9" s="17"/>
      <c r="O9" s="9"/>
    </row>
    <row r="10" s="2" customFormat="1" ht="42" customHeight="1" spans="1:15">
      <c r="A10" s="18"/>
      <c r="B10" s="18"/>
      <c r="C10" s="9"/>
      <c r="D10" s="9"/>
      <c r="E10" s="18"/>
      <c r="F10" s="17"/>
      <c r="G10" s="18"/>
      <c r="H10" s="18"/>
      <c r="I10" s="18" t="s">
        <v>25</v>
      </c>
      <c r="J10" s="18" t="s">
        <v>26</v>
      </c>
      <c r="K10" s="18" t="s">
        <v>32</v>
      </c>
      <c r="L10" s="18" t="s">
        <v>35</v>
      </c>
      <c r="M10" s="18" t="s">
        <v>29</v>
      </c>
      <c r="N10" s="17"/>
      <c r="O10" s="9"/>
    </row>
    <row r="11" s="2" customFormat="1" ht="42" customHeight="1" spans="1:15">
      <c r="A11" s="18"/>
      <c r="B11" s="18"/>
      <c r="C11" s="9"/>
      <c r="D11" s="9"/>
      <c r="E11" s="18"/>
      <c r="F11" s="17"/>
      <c r="G11" s="18"/>
      <c r="H11" s="18"/>
      <c r="I11" s="18" t="s">
        <v>25</v>
      </c>
      <c r="J11" s="18" t="s">
        <v>26</v>
      </c>
      <c r="K11" s="18" t="s">
        <v>32</v>
      </c>
      <c r="L11" s="18" t="s">
        <v>36</v>
      </c>
      <c r="M11" s="18" t="s">
        <v>29</v>
      </c>
      <c r="N11" s="17"/>
      <c r="O11" s="9"/>
    </row>
    <row r="12" s="2" customFormat="1" ht="42" customHeight="1" spans="1:15">
      <c r="A12" s="18"/>
      <c r="B12" s="18"/>
      <c r="C12" s="9"/>
      <c r="D12" s="9"/>
      <c r="E12" s="18"/>
      <c r="F12" s="17"/>
      <c r="G12" s="18"/>
      <c r="H12" s="18"/>
      <c r="I12" s="18" t="s">
        <v>25</v>
      </c>
      <c r="J12" s="18" t="s">
        <v>26</v>
      </c>
      <c r="K12" s="18" t="s">
        <v>32</v>
      </c>
      <c r="L12" s="18" t="s">
        <v>37</v>
      </c>
      <c r="M12" s="18" t="s">
        <v>29</v>
      </c>
      <c r="N12" s="17"/>
      <c r="O12" s="9"/>
    </row>
    <row r="13" s="2" customFormat="1" ht="42" customHeight="1" spans="1:15">
      <c r="A13" s="18"/>
      <c r="B13" s="18"/>
      <c r="C13" s="9"/>
      <c r="D13" s="9"/>
      <c r="E13" s="18"/>
      <c r="F13" s="17"/>
      <c r="G13" s="18"/>
      <c r="H13" s="18"/>
      <c r="I13" s="18" t="s">
        <v>25</v>
      </c>
      <c r="J13" s="18" t="s">
        <v>26</v>
      </c>
      <c r="K13" s="18" t="s">
        <v>32</v>
      </c>
      <c r="L13" s="18" t="s">
        <v>38</v>
      </c>
      <c r="M13" s="18"/>
      <c r="N13" s="17"/>
      <c r="O13" s="9"/>
    </row>
    <row r="14" s="2" customFormat="1" ht="42" customHeight="1" spans="1:15">
      <c r="A14" s="18"/>
      <c r="B14" s="18"/>
      <c r="C14" s="9"/>
      <c r="D14" s="9"/>
      <c r="E14" s="18"/>
      <c r="F14" s="17"/>
      <c r="G14" s="18"/>
      <c r="H14" s="18"/>
      <c r="I14" s="18" t="s">
        <v>25</v>
      </c>
      <c r="J14" s="18" t="s">
        <v>26</v>
      </c>
      <c r="K14" s="18" t="s">
        <v>39</v>
      </c>
      <c r="L14" s="18" t="s">
        <v>40</v>
      </c>
      <c r="M14" s="18" t="s">
        <v>29</v>
      </c>
      <c r="N14" s="17"/>
      <c r="O14" s="9"/>
    </row>
    <row r="15" s="2" customFormat="1" ht="42" customHeight="1" spans="1:15">
      <c r="A15" s="18"/>
      <c r="B15" s="18"/>
      <c r="C15" s="9"/>
      <c r="D15" s="9"/>
      <c r="E15" s="18"/>
      <c r="F15" s="17"/>
      <c r="G15" s="18"/>
      <c r="H15" s="18"/>
      <c r="I15" s="18" t="s">
        <v>25</v>
      </c>
      <c r="J15" s="18" t="s">
        <v>26</v>
      </c>
      <c r="K15" s="18" t="s">
        <v>39</v>
      </c>
      <c r="L15" s="18" t="s">
        <v>41</v>
      </c>
      <c r="M15" s="18" t="s">
        <v>29</v>
      </c>
      <c r="N15" s="17"/>
      <c r="O15" s="9"/>
    </row>
    <row r="16" s="2" customFormat="1" ht="42" customHeight="1" spans="1:15">
      <c r="A16" s="18"/>
      <c r="B16" s="18"/>
      <c r="C16" s="9"/>
      <c r="D16" s="9"/>
      <c r="E16" s="18"/>
      <c r="F16" s="17"/>
      <c r="G16" s="18"/>
      <c r="H16" s="18"/>
      <c r="I16" s="18" t="s">
        <v>25</v>
      </c>
      <c r="J16" s="18" t="s">
        <v>26</v>
      </c>
      <c r="K16" s="18" t="s">
        <v>39</v>
      </c>
      <c r="L16" s="18" t="s">
        <v>42</v>
      </c>
      <c r="M16" s="18"/>
      <c r="N16" s="17"/>
      <c r="O16" s="9"/>
    </row>
    <row r="17" s="2" customFormat="1" ht="42" customHeight="1" spans="1:15">
      <c r="A17" s="18">
        <f>MAX($A$3:A15)+1</f>
        <v>2</v>
      </c>
      <c r="B17" s="18" t="s">
        <v>43</v>
      </c>
      <c r="C17" s="18" t="s">
        <v>44</v>
      </c>
      <c r="D17" s="18" t="s">
        <v>45</v>
      </c>
      <c r="E17" s="18" t="s">
        <v>46</v>
      </c>
      <c r="F17" s="18" t="s">
        <v>23</v>
      </c>
      <c r="G17" s="18" t="s">
        <v>29</v>
      </c>
      <c r="H17" s="18">
        <v>1</v>
      </c>
      <c r="I17" s="18" t="s">
        <v>47</v>
      </c>
      <c r="J17" s="18" t="s">
        <v>48</v>
      </c>
      <c r="K17" s="18" t="s">
        <v>27</v>
      </c>
      <c r="L17" s="18" t="s">
        <v>49</v>
      </c>
      <c r="M17" s="18" t="s">
        <v>50</v>
      </c>
      <c r="N17" s="18"/>
      <c r="O17" s="9" t="s">
        <v>30</v>
      </c>
    </row>
    <row r="18" s="2" customFormat="1" ht="42" customHeight="1" spans="1:15">
      <c r="A18" s="18"/>
      <c r="B18" s="18"/>
      <c r="C18" s="18"/>
      <c r="D18" s="18"/>
      <c r="E18" s="18"/>
      <c r="F18" s="18"/>
      <c r="G18" s="18"/>
      <c r="H18" s="18"/>
      <c r="I18" s="18" t="s">
        <v>47</v>
      </c>
      <c r="J18" s="18" t="s">
        <v>48</v>
      </c>
      <c r="K18" s="18" t="s">
        <v>27</v>
      </c>
      <c r="L18" s="18" t="s">
        <v>49</v>
      </c>
      <c r="M18" s="18" t="s">
        <v>51</v>
      </c>
      <c r="N18" s="18"/>
      <c r="O18" s="9" t="s">
        <v>30</v>
      </c>
    </row>
    <row r="19" s="2" customFormat="1" ht="42" customHeight="1" spans="1:15">
      <c r="A19" s="18"/>
      <c r="B19" s="18"/>
      <c r="C19" s="18"/>
      <c r="D19" s="18"/>
      <c r="E19" s="18"/>
      <c r="F19" s="18"/>
      <c r="G19" s="18"/>
      <c r="H19" s="18"/>
      <c r="I19" s="18" t="s">
        <v>47</v>
      </c>
      <c r="J19" s="18" t="s">
        <v>48</v>
      </c>
      <c r="K19" s="18" t="s">
        <v>27</v>
      </c>
      <c r="L19" s="18" t="s">
        <v>49</v>
      </c>
      <c r="M19" s="18" t="s">
        <v>52</v>
      </c>
      <c r="N19" s="18"/>
      <c r="O19" s="9" t="s">
        <v>30</v>
      </c>
    </row>
    <row r="20" s="2" customFormat="1" ht="42" customHeight="1" spans="1:15">
      <c r="A20" s="18">
        <f>MAX($A$3:A18)+1</f>
        <v>3</v>
      </c>
      <c r="B20" s="18" t="s">
        <v>43</v>
      </c>
      <c r="C20" s="18" t="s">
        <v>44</v>
      </c>
      <c r="D20" s="18" t="s">
        <v>45</v>
      </c>
      <c r="E20" s="18" t="s">
        <v>53</v>
      </c>
      <c r="F20" s="17" t="s">
        <v>23</v>
      </c>
      <c r="G20" s="18" t="s">
        <v>29</v>
      </c>
      <c r="H20" s="18">
        <v>1</v>
      </c>
      <c r="I20" s="18" t="s">
        <v>25</v>
      </c>
      <c r="J20" s="18" t="s">
        <v>26</v>
      </c>
      <c r="K20" s="18" t="s">
        <v>39</v>
      </c>
      <c r="L20" s="18" t="s">
        <v>54</v>
      </c>
      <c r="M20" s="18" t="s">
        <v>55</v>
      </c>
      <c r="N20" s="18"/>
      <c r="O20" s="9" t="s">
        <v>56</v>
      </c>
    </row>
    <row r="21" s="2" customFormat="1" ht="42" customHeight="1" spans="1:15">
      <c r="A21" s="18"/>
      <c r="B21" s="18"/>
      <c r="C21" s="18"/>
      <c r="D21" s="18"/>
      <c r="E21" s="18"/>
      <c r="F21" s="17"/>
      <c r="G21" s="18"/>
      <c r="H21" s="18"/>
      <c r="I21" s="18" t="s">
        <v>25</v>
      </c>
      <c r="J21" s="18" t="s">
        <v>26</v>
      </c>
      <c r="K21" s="18" t="s">
        <v>39</v>
      </c>
      <c r="L21" s="18" t="s">
        <v>57</v>
      </c>
      <c r="M21" s="18" t="s">
        <v>58</v>
      </c>
      <c r="N21" s="18"/>
      <c r="O21" s="9" t="s">
        <v>56</v>
      </c>
    </row>
    <row r="22" s="2" customFormat="1" ht="42" customHeight="1" spans="1:15">
      <c r="A22" s="18"/>
      <c r="B22" s="18"/>
      <c r="C22" s="18"/>
      <c r="D22" s="18"/>
      <c r="E22" s="18"/>
      <c r="F22" s="17"/>
      <c r="G22" s="18"/>
      <c r="H22" s="18"/>
      <c r="I22" s="18" t="s">
        <v>25</v>
      </c>
      <c r="J22" s="18" t="s">
        <v>26</v>
      </c>
      <c r="K22" s="18" t="s">
        <v>39</v>
      </c>
      <c r="L22" s="18" t="s">
        <v>57</v>
      </c>
      <c r="M22" s="18" t="s">
        <v>59</v>
      </c>
      <c r="N22" s="18"/>
      <c r="O22" s="9" t="s">
        <v>56</v>
      </c>
    </row>
    <row r="23" s="2" customFormat="1" ht="42" customHeight="1" spans="1:15">
      <c r="A23" s="18">
        <f>MAX($A$3:A21)+1</f>
        <v>4</v>
      </c>
      <c r="B23" s="18" t="s">
        <v>60</v>
      </c>
      <c r="C23" s="18" t="s">
        <v>60</v>
      </c>
      <c r="D23" s="18" t="s">
        <v>21</v>
      </c>
      <c r="E23" s="18" t="s">
        <v>61</v>
      </c>
      <c r="F23" s="17" t="s">
        <v>62</v>
      </c>
      <c r="G23" s="18" t="s">
        <v>24</v>
      </c>
      <c r="H23" s="18">
        <v>2</v>
      </c>
      <c r="I23" s="18" t="s">
        <v>25</v>
      </c>
      <c r="J23" s="18" t="s">
        <v>26</v>
      </c>
      <c r="K23" s="18" t="s">
        <v>63</v>
      </c>
      <c r="L23" s="18" t="s">
        <v>63</v>
      </c>
      <c r="M23" s="18" t="s">
        <v>64</v>
      </c>
      <c r="N23" s="17" t="s">
        <v>65</v>
      </c>
      <c r="O23" s="9" t="s">
        <v>56</v>
      </c>
    </row>
    <row r="24" s="2" customFormat="1" ht="42" customHeight="1" spans="1:15">
      <c r="A24" s="18"/>
      <c r="B24" s="18"/>
      <c r="C24" s="18"/>
      <c r="D24" s="18"/>
      <c r="E24" s="18"/>
      <c r="F24" s="17"/>
      <c r="G24" s="18"/>
      <c r="H24" s="18"/>
      <c r="I24" s="18" t="s">
        <v>25</v>
      </c>
      <c r="J24" s="18" t="s">
        <v>26</v>
      </c>
      <c r="K24" s="18" t="s">
        <v>63</v>
      </c>
      <c r="L24" s="18" t="s">
        <v>63</v>
      </c>
      <c r="M24" s="18" t="s">
        <v>66</v>
      </c>
      <c r="N24" s="17"/>
      <c r="O24" s="9"/>
    </row>
    <row r="25" s="2" customFormat="1" ht="42" customHeight="1" spans="1:15">
      <c r="A25" s="18"/>
      <c r="B25" s="18"/>
      <c r="C25" s="18"/>
      <c r="D25" s="18"/>
      <c r="E25" s="18"/>
      <c r="F25" s="17"/>
      <c r="G25" s="18"/>
      <c r="H25" s="18"/>
      <c r="I25" s="18" t="s">
        <v>25</v>
      </c>
      <c r="J25" s="18" t="s">
        <v>26</v>
      </c>
      <c r="K25" s="18" t="s">
        <v>63</v>
      </c>
      <c r="L25" s="18" t="s">
        <v>63</v>
      </c>
      <c r="M25" s="18" t="s">
        <v>67</v>
      </c>
      <c r="N25" s="17"/>
      <c r="O25" s="9"/>
    </row>
    <row r="26" s="2" customFormat="1" ht="42" customHeight="1" spans="1:15">
      <c r="A26" s="18">
        <f>MAX($A$3:A24)+1</f>
        <v>5</v>
      </c>
      <c r="B26" s="18" t="s">
        <v>60</v>
      </c>
      <c r="C26" s="18" t="s">
        <v>60</v>
      </c>
      <c r="D26" s="18" t="s">
        <v>21</v>
      </c>
      <c r="E26" s="18" t="s">
        <v>68</v>
      </c>
      <c r="F26" s="17" t="s">
        <v>62</v>
      </c>
      <c r="G26" s="18" t="s">
        <v>24</v>
      </c>
      <c r="H26" s="18">
        <v>1</v>
      </c>
      <c r="I26" s="18" t="s">
        <v>25</v>
      </c>
      <c r="J26" s="18" t="s">
        <v>26</v>
      </c>
      <c r="K26" s="18" t="s">
        <v>69</v>
      </c>
      <c r="L26" s="18" t="s">
        <v>70</v>
      </c>
      <c r="M26" s="18" t="s">
        <v>71</v>
      </c>
      <c r="N26" s="17" t="s">
        <v>65</v>
      </c>
      <c r="O26" s="9" t="s">
        <v>56</v>
      </c>
    </row>
    <row r="27" s="2" customFormat="1" ht="42" customHeight="1" spans="1:15">
      <c r="A27" s="18"/>
      <c r="B27" s="18"/>
      <c r="C27" s="18"/>
      <c r="D27" s="18"/>
      <c r="E27" s="18"/>
      <c r="F27" s="17"/>
      <c r="G27" s="18"/>
      <c r="H27" s="18"/>
      <c r="I27" s="18" t="s">
        <v>25</v>
      </c>
      <c r="J27" s="18" t="s">
        <v>26</v>
      </c>
      <c r="K27" s="18" t="s">
        <v>69</v>
      </c>
      <c r="L27" s="18" t="s">
        <v>70</v>
      </c>
      <c r="M27" s="18" t="s">
        <v>72</v>
      </c>
      <c r="N27" s="17"/>
      <c r="O27" s="9"/>
    </row>
    <row r="28" s="2" customFormat="1" ht="42" customHeight="1" spans="1:15">
      <c r="A28" s="18"/>
      <c r="B28" s="18"/>
      <c r="C28" s="18"/>
      <c r="D28" s="18"/>
      <c r="E28" s="18"/>
      <c r="F28" s="17"/>
      <c r="G28" s="18"/>
      <c r="H28" s="18"/>
      <c r="I28" s="18" t="s">
        <v>25</v>
      </c>
      <c r="J28" s="18" t="s">
        <v>26</v>
      </c>
      <c r="K28" s="18" t="s">
        <v>69</v>
      </c>
      <c r="L28" s="18" t="s">
        <v>70</v>
      </c>
      <c r="M28" s="18" t="s">
        <v>73</v>
      </c>
      <c r="N28" s="17"/>
      <c r="O28" s="9"/>
    </row>
    <row r="29" s="2" customFormat="1" ht="42" customHeight="1" spans="1:15">
      <c r="A29" s="18">
        <f>MAX($A$3:A27)+1</f>
        <v>6</v>
      </c>
      <c r="B29" s="18" t="s">
        <v>60</v>
      </c>
      <c r="C29" s="18" t="s">
        <v>60</v>
      </c>
      <c r="D29" s="18" t="s">
        <v>21</v>
      </c>
      <c r="E29" s="18" t="s">
        <v>74</v>
      </c>
      <c r="F29" s="17" t="s">
        <v>62</v>
      </c>
      <c r="G29" s="18" t="s">
        <v>24</v>
      </c>
      <c r="H29" s="18">
        <v>1</v>
      </c>
      <c r="I29" s="18" t="s">
        <v>25</v>
      </c>
      <c r="J29" s="18" t="s">
        <v>26</v>
      </c>
      <c r="K29" s="18" t="s">
        <v>32</v>
      </c>
      <c r="L29" s="18" t="s">
        <v>35</v>
      </c>
      <c r="M29" s="18" t="s">
        <v>75</v>
      </c>
      <c r="N29" s="17" t="s">
        <v>65</v>
      </c>
      <c r="O29" s="17" t="s">
        <v>56</v>
      </c>
    </row>
    <row r="30" s="2" customFormat="1" ht="42" customHeight="1" spans="1:15">
      <c r="A30" s="18"/>
      <c r="B30" s="18"/>
      <c r="C30" s="18"/>
      <c r="D30" s="18"/>
      <c r="E30" s="18"/>
      <c r="F30" s="17"/>
      <c r="G30" s="18"/>
      <c r="H30" s="18"/>
      <c r="I30" s="18" t="s">
        <v>25</v>
      </c>
      <c r="J30" s="18" t="s">
        <v>26</v>
      </c>
      <c r="K30" s="18" t="s">
        <v>32</v>
      </c>
      <c r="L30" s="18" t="s">
        <v>35</v>
      </c>
      <c r="M30" s="18" t="s">
        <v>76</v>
      </c>
      <c r="N30" s="17"/>
      <c r="O30" s="17"/>
    </row>
    <row r="31" s="2" customFormat="1" ht="42" customHeight="1" spans="1:15">
      <c r="A31" s="18"/>
      <c r="B31" s="18"/>
      <c r="C31" s="18"/>
      <c r="D31" s="18"/>
      <c r="E31" s="18"/>
      <c r="F31" s="17"/>
      <c r="G31" s="18"/>
      <c r="H31" s="18"/>
      <c r="I31" s="18" t="s">
        <v>25</v>
      </c>
      <c r="J31" s="18" t="s">
        <v>26</v>
      </c>
      <c r="K31" s="18" t="s">
        <v>32</v>
      </c>
      <c r="L31" s="18" t="s">
        <v>35</v>
      </c>
      <c r="M31" s="18" t="s">
        <v>77</v>
      </c>
      <c r="N31" s="17"/>
      <c r="O31" s="17"/>
    </row>
    <row r="32" s="2" customFormat="1" ht="42" customHeight="1" spans="1:15">
      <c r="A32" s="18">
        <f>MAX($A$3:A30)+1</f>
        <v>7</v>
      </c>
      <c r="B32" s="18" t="s">
        <v>60</v>
      </c>
      <c r="C32" s="18" t="s">
        <v>60</v>
      </c>
      <c r="D32" s="18" t="s">
        <v>21</v>
      </c>
      <c r="E32" s="18" t="s">
        <v>78</v>
      </c>
      <c r="F32" s="18" t="s">
        <v>62</v>
      </c>
      <c r="G32" s="18" t="s">
        <v>24</v>
      </c>
      <c r="H32" s="18">
        <v>1</v>
      </c>
      <c r="I32" s="18" t="s">
        <v>25</v>
      </c>
      <c r="J32" s="18" t="s">
        <v>26</v>
      </c>
      <c r="K32" s="18" t="s">
        <v>32</v>
      </c>
      <c r="L32" s="18" t="s">
        <v>33</v>
      </c>
      <c r="M32" s="18" t="s">
        <v>79</v>
      </c>
      <c r="N32" s="17" t="s">
        <v>65</v>
      </c>
      <c r="O32" s="17" t="s">
        <v>56</v>
      </c>
    </row>
    <row r="33" s="2" customFormat="1" ht="42" customHeight="1" spans="1:15">
      <c r="A33" s="18"/>
      <c r="B33" s="18"/>
      <c r="C33" s="18"/>
      <c r="D33" s="18"/>
      <c r="E33" s="18"/>
      <c r="F33" s="18"/>
      <c r="G33" s="18"/>
      <c r="H33" s="18"/>
      <c r="I33" s="18" t="s">
        <v>25</v>
      </c>
      <c r="J33" s="18" t="s">
        <v>26</v>
      </c>
      <c r="K33" s="18" t="s">
        <v>32</v>
      </c>
      <c r="L33" s="18" t="s">
        <v>33</v>
      </c>
      <c r="M33" s="18" t="s">
        <v>80</v>
      </c>
      <c r="N33" s="17"/>
      <c r="O33" s="17"/>
    </row>
    <row r="34" s="2" customFormat="1" ht="42" customHeight="1" spans="1:15">
      <c r="A34" s="18"/>
      <c r="B34" s="18"/>
      <c r="C34" s="18"/>
      <c r="D34" s="18"/>
      <c r="E34" s="18"/>
      <c r="F34" s="18"/>
      <c r="G34" s="18"/>
      <c r="H34" s="18"/>
      <c r="I34" s="18" t="s">
        <v>25</v>
      </c>
      <c r="J34" s="18" t="s">
        <v>26</v>
      </c>
      <c r="K34" s="18" t="s">
        <v>32</v>
      </c>
      <c r="L34" s="18" t="s">
        <v>33</v>
      </c>
      <c r="M34" s="18" t="s">
        <v>81</v>
      </c>
      <c r="N34" s="17"/>
      <c r="O34" s="17"/>
    </row>
    <row r="35" s="2" customFormat="1" ht="42" customHeight="1" spans="1:15">
      <c r="A35" s="18">
        <f>MAX($A$3:A33)+1</f>
        <v>8</v>
      </c>
      <c r="B35" s="18" t="s">
        <v>60</v>
      </c>
      <c r="C35" s="18" t="s">
        <v>60</v>
      </c>
      <c r="D35" s="18" t="s">
        <v>21</v>
      </c>
      <c r="E35" s="18" t="s">
        <v>82</v>
      </c>
      <c r="F35" s="17" t="s">
        <v>62</v>
      </c>
      <c r="G35" s="18" t="s">
        <v>24</v>
      </c>
      <c r="H35" s="18">
        <v>2</v>
      </c>
      <c r="I35" s="18" t="s">
        <v>25</v>
      </c>
      <c r="J35" s="18" t="s">
        <v>26</v>
      </c>
      <c r="K35" s="18" t="s">
        <v>32</v>
      </c>
      <c r="L35" s="18" t="s">
        <v>36</v>
      </c>
      <c r="M35" s="18" t="s">
        <v>36</v>
      </c>
      <c r="N35" s="17" t="s">
        <v>65</v>
      </c>
      <c r="O35" s="9" t="s">
        <v>56</v>
      </c>
    </row>
    <row r="36" s="2" customFormat="1" ht="42" customHeight="1" spans="1:15">
      <c r="A36" s="18"/>
      <c r="B36" s="18"/>
      <c r="C36" s="18"/>
      <c r="D36" s="18"/>
      <c r="E36" s="18"/>
      <c r="F36" s="17"/>
      <c r="G36" s="18"/>
      <c r="H36" s="18"/>
      <c r="I36" s="18" t="s">
        <v>25</v>
      </c>
      <c r="J36" s="18" t="s">
        <v>26</v>
      </c>
      <c r="K36" s="18" t="s">
        <v>32</v>
      </c>
      <c r="L36" s="18" t="s">
        <v>36</v>
      </c>
      <c r="M36" s="18" t="s">
        <v>83</v>
      </c>
      <c r="N36" s="17"/>
      <c r="O36" s="9"/>
    </row>
    <row r="37" s="2" customFormat="1" ht="42" customHeight="1" spans="1:15">
      <c r="A37" s="18"/>
      <c r="B37" s="18"/>
      <c r="C37" s="18"/>
      <c r="D37" s="18"/>
      <c r="E37" s="18"/>
      <c r="F37" s="17"/>
      <c r="G37" s="18"/>
      <c r="H37" s="18"/>
      <c r="I37" s="18" t="s">
        <v>25</v>
      </c>
      <c r="J37" s="18" t="s">
        <v>26</v>
      </c>
      <c r="K37" s="18" t="s">
        <v>32</v>
      </c>
      <c r="L37" s="18" t="s">
        <v>36</v>
      </c>
      <c r="M37" s="18" t="s">
        <v>84</v>
      </c>
      <c r="N37" s="17"/>
      <c r="O37" s="9"/>
    </row>
    <row r="38" s="2" customFormat="1" ht="66" customHeight="1" spans="1:15">
      <c r="A38" s="18">
        <f>MAX($A$3:A36)+1</f>
        <v>9</v>
      </c>
      <c r="B38" s="18" t="s">
        <v>60</v>
      </c>
      <c r="C38" s="9" t="s">
        <v>60</v>
      </c>
      <c r="D38" s="9" t="s">
        <v>21</v>
      </c>
      <c r="E38" s="18" t="s">
        <v>85</v>
      </c>
      <c r="F38" s="17" t="s">
        <v>62</v>
      </c>
      <c r="G38" s="18" t="s">
        <v>24</v>
      </c>
      <c r="H38" s="18">
        <v>1</v>
      </c>
      <c r="I38" s="18" t="s">
        <v>25</v>
      </c>
      <c r="J38" s="18" t="s">
        <v>26</v>
      </c>
      <c r="K38" s="18" t="s">
        <v>27</v>
      </c>
      <c r="L38" s="9" t="s">
        <v>86</v>
      </c>
      <c r="M38" s="18" t="s">
        <v>29</v>
      </c>
      <c r="N38" s="17" t="s">
        <v>65</v>
      </c>
      <c r="O38" s="9" t="s">
        <v>56</v>
      </c>
    </row>
    <row r="39" s="2" customFormat="1" ht="42" customHeight="1" spans="1:15">
      <c r="A39" s="19">
        <v>10</v>
      </c>
      <c r="B39" s="18" t="s">
        <v>60</v>
      </c>
      <c r="C39" s="18" t="s">
        <v>60</v>
      </c>
      <c r="D39" s="18" t="s">
        <v>21</v>
      </c>
      <c r="E39" s="18" t="s">
        <v>87</v>
      </c>
      <c r="F39" s="18" t="s">
        <v>62</v>
      </c>
      <c r="G39" s="18" t="s">
        <v>24</v>
      </c>
      <c r="H39" s="18">
        <v>1</v>
      </c>
      <c r="I39" s="18" t="s">
        <v>25</v>
      </c>
      <c r="J39" s="18" t="s">
        <v>26</v>
      </c>
      <c r="K39" s="18" t="s">
        <v>32</v>
      </c>
      <c r="L39" s="18" t="s">
        <v>33</v>
      </c>
      <c r="M39" s="18" t="s">
        <v>88</v>
      </c>
      <c r="N39" s="17" t="s">
        <v>65</v>
      </c>
      <c r="O39" s="9" t="s">
        <v>56</v>
      </c>
    </row>
    <row r="40" s="2" customFormat="1" ht="42" customHeight="1" spans="1:15">
      <c r="A40" s="19"/>
      <c r="B40" s="18"/>
      <c r="C40" s="18"/>
      <c r="D40" s="18"/>
      <c r="E40" s="18"/>
      <c r="F40" s="18"/>
      <c r="G40" s="18"/>
      <c r="H40" s="18"/>
      <c r="I40" s="18" t="s">
        <v>25</v>
      </c>
      <c r="J40" s="18" t="s">
        <v>26</v>
      </c>
      <c r="K40" s="18" t="s">
        <v>32</v>
      </c>
      <c r="L40" s="18" t="s">
        <v>35</v>
      </c>
      <c r="M40" s="18" t="s">
        <v>89</v>
      </c>
      <c r="N40" s="17"/>
      <c r="O40" s="9"/>
    </row>
    <row r="41" s="2" customFormat="1" ht="42" customHeight="1" spans="1:15">
      <c r="A41" s="19"/>
      <c r="B41" s="18"/>
      <c r="C41" s="18"/>
      <c r="D41" s="18"/>
      <c r="E41" s="18"/>
      <c r="F41" s="18"/>
      <c r="G41" s="18"/>
      <c r="H41" s="18"/>
      <c r="I41" s="18" t="s">
        <v>25</v>
      </c>
      <c r="J41" s="18" t="s">
        <v>26</v>
      </c>
      <c r="K41" s="18" t="s">
        <v>32</v>
      </c>
      <c r="L41" s="18" t="s">
        <v>35</v>
      </c>
      <c r="M41" s="18" t="s">
        <v>76</v>
      </c>
      <c r="N41" s="17"/>
      <c r="O41" s="9"/>
    </row>
    <row r="42" s="2" customFormat="1" ht="42" customHeight="1" spans="1:15">
      <c r="A42" s="18">
        <f>MAX($A$3:A40)+1</f>
        <v>11</v>
      </c>
      <c r="B42" s="18" t="s">
        <v>60</v>
      </c>
      <c r="C42" s="18" t="s">
        <v>60</v>
      </c>
      <c r="D42" s="18" t="s">
        <v>21</v>
      </c>
      <c r="E42" s="18" t="s">
        <v>90</v>
      </c>
      <c r="F42" s="18" t="s">
        <v>62</v>
      </c>
      <c r="G42" s="18" t="s">
        <v>24</v>
      </c>
      <c r="H42" s="18">
        <v>1</v>
      </c>
      <c r="I42" s="18" t="s">
        <v>25</v>
      </c>
      <c r="J42" s="18" t="s">
        <v>26</v>
      </c>
      <c r="K42" s="18" t="s">
        <v>32</v>
      </c>
      <c r="L42" s="18" t="s">
        <v>33</v>
      </c>
      <c r="M42" s="18" t="s">
        <v>88</v>
      </c>
      <c r="N42" s="17" t="s">
        <v>65</v>
      </c>
      <c r="O42" s="9" t="s">
        <v>56</v>
      </c>
    </row>
    <row r="43" s="2" customFormat="1" ht="42" customHeight="1" spans="1:15">
      <c r="A43" s="18"/>
      <c r="B43" s="18"/>
      <c r="C43" s="18"/>
      <c r="D43" s="18"/>
      <c r="E43" s="18"/>
      <c r="F43" s="18"/>
      <c r="G43" s="18"/>
      <c r="H43" s="18"/>
      <c r="I43" s="18" t="s">
        <v>25</v>
      </c>
      <c r="J43" s="18" t="s">
        <v>26</v>
      </c>
      <c r="K43" s="18" t="s">
        <v>32</v>
      </c>
      <c r="L43" s="18" t="s">
        <v>35</v>
      </c>
      <c r="M43" s="18" t="s">
        <v>75</v>
      </c>
      <c r="N43" s="17"/>
      <c r="O43" s="9"/>
    </row>
    <row r="44" s="2" customFormat="1" ht="42" customHeight="1" spans="1:15">
      <c r="A44" s="18"/>
      <c r="B44" s="18"/>
      <c r="C44" s="18"/>
      <c r="D44" s="18"/>
      <c r="E44" s="18"/>
      <c r="F44" s="18"/>
      <c r="G44" s="18"/>
      <c r="H44" s="18"/>
      <c r="I44" s="18" t="s">
        <v>25</v>
      </c>
      <c r="J44" s="18" t="s">
        <v>26</v>
      </c>
      <c r="K44" s="18" t="s">
        <v>32</v>
      </c>
      <c r="L44" s="18" t="s">
        <v>35</v>
      </c>
      <c r="M44" s="18" t="s">
        <v>76</v>
      </c>
      <c r="N44" s="17"/>
      <c r="O44" s="9"/>
    </row>
    <row r="45" s="2" customFormat="1" ht="42" customHeight="1" spans="1:15">
      <c r="A45" s="18">
        <f>MAX($A$3:A43)+1</f>
        <v>12</v>
      </c>
      <c r="B45" s="18" t="s">
        <v>91</v>
      </c>
      <c r="C45" s="9" t="s">
        <v>91</v>
      </c>
      <c r="D45" s="9" t="s">
        <v>21</v>
      </c>
      <c r="E45" s="18" t="s">
        <v>92</v>
      </c>
      <c r="F45" s="17" t="s">
        <v>62</v>
      </c>
      <c r="G45" s="18" t="s">
        <v>24</v>
      </c>
      <c r="H45" s="18">
        <v>1</v>
      </c>
      <c r="I45" s="18" t="s">
        <v>25</v>
      </c>
      <c r="J45" s="18" t="s">
        <v>26</v>
      </c>
      <c r="K45" s="18" t="s">
        <v>93</v>
      </c>
      <c r="L45" s="9" t="s">
        <v>94</v>
      </c>
      <c r="M45" s="18"/>
      <c r="N45" s="17" t="s">
        <v>95</v>
      </c>
      <c r="O45" s="9" t="s">
        <v>56</v>
      </c>
    </row>
    <row r="46" s="2" customFormat="1" ht="42" customHeight="1" spans="1:15">
      <c r="A46" s="18"/>
      <c r="B46" s="18"/>
      <c r="C46" s="9"/>
      <c r="D46" s="9"/>
      <c r="E46" s="18"/>
      <c r="F46" s="17"/>
      <c r="G46" s="18"/>
      <c r="H46" s="18"/>
      <c r="I46" s="18" t="s">
        <v>25</v>
      </c>
      <c r="J46" s="18" t="s">
        <v>26</v>
      </c>
      <c r="K46" s="18" t="s">
        <v>93</v>
      </c>
      <c r="L46" s="9" t="s">
        <v>96</v>
      </c>
      <c r="M46" s="18"/>
      <c r="N46" s="17"/>
      <c r="O46" s="9"/>
    </row>
    <row r="47" s="2" customFormat="1" ht="42" customHeight="1" spans="1:15">
      <c r="A47" s="18">
        <f>MAX($A$3:A45)+1</f>
        <v>13</v>
      </c>
      <c r="B47" s="18" t="s">
        <v>91</v>
      </c>
      <c r="C47" s="9" t="s">
        <v>91</v>
      </c>
      <c r="D47" s="18" t="s">
        <v>21</v>
      </c>
      <c r="E47" s="18" t="s">
        <v>97</v>
      </c>
      <c r="F47" s="17" t="s">
        <v>62</v>
      </c>
      <c r="G47" s="18" t="s">
        <v>24</v>
      </c>
      <c r="H47" s="18">
        <v>1</v>
      </c>
      <c r="I47" s="18" t="s">
        <v>25</v>
      </c>
      <c r="J47" s="18" t="s">
        <v>26</v>
      </c>
      <c r="K47" s="18" t="s">
        <v>32</v>
      </c>
      <c r="L47" s="9" t="s">
        <v>36</v>
      </c>
      <c r="M47" s="18" t="s">
        <v>98</v>
      </c>
      <c r="N47" s="17" t="s">
        <v>95</v>
      </c>
      <c r="O47" s="9" t="s">
        <v>56</v>
      </c>
    </row>
    <row r="48" s="2" customFormat="1" ht="42" customHeight="1" spans="1:15">
      <c r="A48" s="18"/>
      <c r="B48" s="18"/>
      <c r="C48" s="9"/>
      <c r="D48" s="18"/>
      <c r="E48" s="18"/>
      <c r="F48" s="17"/>
      <c r="G48" s="18"/>
      <c r="H48" s="18"/>
      <c r="I48" s="18" t="s">
        <v>25</v>
      </c>
      <c r="J48" s="18" t="s">
        <v>26</v>
      </c>
      <c r="K48" s="18" t="s">
        <v>32</v>
      </c>
      <c r="L48" s="9" t="s">
        <v>36</v>
      </c>
      <c r="M48" s="18" t="s">
        <v>99</v>
      </c>
      <c r="N48" s="17"/>
      <c r="O48" s="9"/>
    </row>
    <row r="49" s="2" customFormat="1" ht="42" customHeight="1" spans="1:15">
      <c r="A49" s="18"/>
      <c r="B49" s="18"/>
      <c r="C49" s="9"/>
      <c r="D49" s="18"/>
      <c r="E49" s="18"/>
      <c r="F49" s="17"/>
      <c r="G49" s="18"/>
      <c r="H49" s="18"/>
      <c r="I49" s="18" t="s">
        <v>25</v>
      </c>
      <c r="J49" s="18" t="s">
        <v>26</v>
      </c>
      <c r="K49" s="18" t="s">
        <v>32</v>
      </c>
      <c r="L49" s="9" t="s">
        <v>36</v>
      </c>
      <c r="M49" s="18" t="s">
        <v>100</v>
      </c>
      <c r="N49" s="17"/>
      <c r="O49" s="9"/>
    </row>
    <row r="50" s="2" customFormat="1" ht="55" customHeight="1" spans="1:15">
      <c r="A50" s="18">
        <f>MAX($A$3:A48)+1</f>
        <v>14</v>
      </c>
      <c r="B50" s="18" t="s">
        <v>101</v>
      </c>
      <c r="C50" s="18" t="s">
        <v>101</v>
      </c>
      <c r="D50" s="18" t="s">
        <v>45</v>
      </c>
      <c r="E50" s="18" t="s">
        <v>102</v>
      </c>
      <c r="F50" s="18" t="s">
        <v>103</v>
      </c>
      <c r="G50" s="18" t="s">
        <v>29</v>
      </c>
      <c r="H50" s="18">
        <v>1</v>
      </c>
      <c r="I50" s="19" t="s">
        <v>104</v>
      </c>
      <c r="J50" s="18" t="s">
        <v>105</v>
      </c>
      <c r="K50" s="18" t="s">
        <v>106</v>
      </c>
      <c r="L50" s="18" t="s">
        <v>106</v>
      </c>
      <c r="M50" s="18" t="s">
        <v>29</v>
      </c>
      <c r="N50" s="18"/>
      <c r="O50" s="18" t="s">
        <v>107</v>
      </c>
    </row>
    <row r="51" s="2" customFormat="1" ht="56" customHeight="1" spans="1:15">
      <c r="A51" s="18">
        <v>15</v>
      </c>
      <c r="B51" s="18" t="s">
        <v>101</v>
      </c>
      <c r="C51" s="18" t="s">
        <v>101</v>
      </c>
      <c r="D51" s="18" t="s">
        <v>45</v>
      </c>
      <c r="E51" s="18" t="s">
        <v>108</v>
      </c>
      <c r="F51" s="18" t="s">
        <v>103</v>
      </c>
      <c r="G51" s="18" t="s">
        <v>29</v>
      </c>
      <c r="H51" s="18">
        <v>2</v>
      </c>
      <c r="I51" s="19" t="s">
        <v>104</v>
      </c>
      <c r="J51" s="18" t="s">
        <v>105</v>
      </c>
      <c r="K51" s="18" t="s">
        <v>39</v>
      </c>
      <c r="L51" s="18" t="s">
        <v>40</v>
      </c>
      <c r="M51" s="18" t="s">
        <v>29</v>
      </c>
      <c r="N51" s="18"/>
      <c r="O51" s="18" t="s">
        <v>107</v>
      </c>
    </row>
    <row r="52" s="2" customFormat="1" ht="42" customHeight="1" spans="1:15">
      <c r="A52" s="19">
        <v>16</v>
      </c>
      <c r="B52" s="18" t="s">
        <v>101</v>
      </c>
      <c r="C52" s="18" t="s">
        <v>101</v>
      </c>
      <c r="D52" s="18" t="s">
        <v>45</v>
      </c>
      <c r="E52" s="18" t="s">
        <v>109</v>
      </c>
      <c r="F52" s="18" t="s">
        <v>103</v>
      </c>
      <c r="G52" s="18" t="s">
        <v>29</v>
      </c>
      <c r="H52" s="18">
        <v>2</v>
      </c>
      <c r="I52" s="19" t="s">
        <v>104</v>
      </c>
      <c r="J52" s="18" t="s">
        <v>105</v>
      </c>
      <c r="K52" s="18" t="s">
        <v>32</v>
      </c>
      <c r="L52" s="18" t="s">
        <v>32</v>
      </c>
      <c r="M52" s="18" t="s">
        <v>29</v>
      </c>
      <c r="N52" s="18"/>
      <c r="O52" s="18" t="s">
        <v>107</v>
      </c>
    </row>
    <row r="53" s="2" customFormat="1" ht="42" customHeight="1" spans="1:15">
      <c r="A53" s="19"/>
      <c r="B53" s="18"/>
      <c r="C53" s="18"/>
      <c r="D53" s="18"/>
      <c r="E53" s="18"/>
      <c r="F53" s="18"/>
      <c r="G53" s="18"/>
      <c r="H53" s="18"/>
      <c r="I53" s="19" t="s">
        <v>104</v>
      </c>
      <c r="J53" s="18" t="s">
        <v>105</v>
      </c>
      <c r="K53" s="18" t="s">
        <v>32</v>
      </c>
      <c r="L53" s="18" t="s">
        <v>36</v>
      </c>
      <c r="M53" s="18" t="s">
        <v>29</v>
      </c>
      <c r="N53" s="18"/>
      <c r="O53" s="18"/>
    </row>
    <row r="54" s="2" customFormat="1" ht="42" customHeight="1" spans="1:15">
      <c r="A54" s="18">
        <f>MAX($A$3:A52)+1</f>
        <v>17</v>
      </c>
      <c r="B54" s="18" t="s">
        <v>101</v>
      </c>
      <c r="C54" s="18" t="s">
        <v>101</v>
      </c>
      <c r="D54" s="18" t="s">
        <v>45</v>
      </c>
      <c r="E54" s="18" t="s">
        <v>110</v>
      </c>
      <c r="F54" s="18" t="s">
        <v>103</v>
      </c>
      <c r="G54" s="18" t="s">
        <v>29</v>
      </c>
      <c r="H54" s="18">
        <v>1</v>
      </c>
      <c r="I54" s="19" t="s">
        <v>104</v>
      </c>
      <c r="J54" s="18" t="s">
        <v>105</v>
      </c>
      <c r="K54" s="18" t="s">
        <v>39</v>
      </c>
      <c r="L54" s="18" t="s">
        <v>54</v>
      </c>
      <c r="M54" s="18" t="s">
        <v>55</v>
      </c>
      <c r="N54" s="18"/>
      <c r="O54" s="18" t="s">
        <v>107</v>
      </c>
    </row>
    <row r="55" s="2" customFormat="1" ht="42" customHeight="1" spans="1:15">
      <c r="A55" s="18"/>
      <c r="B55" s="18"/>
      <c r="C55" s="18"/>
      <c r="D55" s="18"/>
      <c r="E55" s="18"/>
      <c r="F55" s="18"/>
      <c r="G55" s="18"/>
      <c r="H55" s="18"/>
      <c r="I55" s="19" t="s">
        <v>104</v>
      </c>
      <c r="J55" s="18" t="s">
        <v>105</v>
      </c>
      <c r="K55" s="18" t="s">
        <v>39</v>
      </c>
      <c r="L55" s="18" t="s">
        <v>57</v>
      </c>
      <c r="M55" s="18" t="s">
        <v>59</v>
      </c>
      <c r="N55" s="18"/>
      <c r="O55" s="18"/>
    </row>
    <row r="56" s="2" customFormat="1" ht="42" customHeight="1" spans="1:15">
      <c r="A56" s="18"/>
      <c r="B56" s="18"/>
      <c r="C56" s="18"/>
      <c r="D56" s="18"/>
      <c r="E56" s="18"/>
      <c r="F56" s="18"/>
      <c r="G56" s="18"/>
      <c r="H56" s="18"/>
      <c r="I56" s="19" t="s">
        <v>104</v>
      </c>
      <c r="J56" s="18" t="s">
        <v>105</v>
      </c>
      <c r="K56" s="18" t="s">
        <v>39</v>
      </c>
      <c r="L56" s="18" t="s">
        <v>57</v>
      </c>
      <c r="M56" s="18" t="s">
        <v>58</v>
      </c>
      <c r="N56" s="18"/>
      <c r="O56" s="18"/>
    </row>
    <row r="57" s="2" customFormat="1" ht="42" customHeight="1" spans="1:15">
      <c r="A57" s="18">
        <f>MAX($A$3:A55)+1</f>
        <v>18</v>
      </c>
      <c r="B57" s="18" t="s">
        <v>101</v>
      </c>
      <c r="C57" s="18" t="s">
        <v>101</v>
      </c>
      <c r="D57" s="18" t="s">
        <v>45</v>
      </c>
      <c r="E57" s="18" t="s">
        <v>111</v>
      </c>
      <c r="F57" s="18" t="s">
        <v>103</v>
      </c>
      <c r="G57" s="18" t="s">
        <v>29</v>
      </c>
      <c r="H57" s="18">
        <v>1</v>
      </c>
      <c r="I57" s="19" t="s">
        <v>104</v>
      </c>
      <c r="J57" s="18" t="s">
        <v>105</v>
      </c>
      <c r="K57" s="18" t="s">
        <v>39</v>
      </c>
      <c r="L57" s="18" t="s">
        <v>54</v>
      </c>
      <c r="M57" s="18" t="s">
        <v>112</v>
      </c>
      <c r="N57" s="18"/>
      <c r="O57" s="18" t="s">
        <v>107</v>
      </c>
    </row>
    <row r="58" s="2" customFormat="1" ht="42" customHeight="1" spans="1:15">
      <c r="A58" s="18"/>
      <c r="B58" s="18"/>
      <c r="C58" s="18"/>
      <c r="D58" s="18"/>
      <c r="E58" s="18"/>
      <c r="F58" s="18"/>
      <c r="G58" s="18"/>
      <c r="H58" s="18"/>
      <c r="I58" s="19" t="s">
        <v>104</v>
      </c>
      <c r="J58" s="18" t="s">
        <v>105</v>
      </c>
      <c r="K58" s="18" t="s">
        <v>39</v>
      </c>
      <c r="L58" s="18" t="s">
        <v>57</v>
      </c>
      <c r="M58" s="18" t="s">
        <v>113</v>
      </c>
      <c r="N58" s="18"/>
      <c r="O58" s="18"/>
    </row>
    <row r="59" s="2" customFormat="1" ht="42" customHeight="1" spans="1:15">
      <c r="A59" s="18"/>
      <c r="B59" s="18"/>
      <c r="C59" s="18"/>
      <c r="D59" s="18"/>
      <c r="E59" s="18"/>
      <c r="F59" s="9"/>
      <c r="G59" s="9"/>
      <c r="H59" s="9"/>
      <c r="I59" s="19" t="s">
        <v>104</v>
      </c>
      <c r="J59" s="18" t="s">
        <v>105</v>
      </c>
      <c r="K59" s="18" t="s">
        <v>39</v>
      </c>
      <c r="L59" s="18" t="s">
        <v>57</v>
      </c>
      <c r="M59" s="18" t="s">
        <v>114</v>
      </c>
      <c r="N59" s="18"/>
      <c r="O59" s="18"/>
    </row>
    <row r="60" s="2" customFormat="1" ht="42" customHeight="1" spans="1:15">
      <c r="A60" s="18">
        <f>MAX($A$3:A58)+1</f>
        <v>19</v>
      </c>
      <c r="B60" s="18" t="s">
        <v>101</v>
      </c>
      <c r="C60" s="18" t="s">
        <v>101</v>
      </c>
      <c r="D60" s="18" t="s">
        <v>45</v>
      </c>
      <c r="E60" s="18" t="s">
        <v>115</v>
      </c>
      <c r="F60" s="18" t="s">
        <v>103</v>
      </c>
      <c r="G60" s="18" t="s">
        <v>29</v>
      </c>
      <c r="H60" s="18">
        <v>2</v>
      </c>
      <c r="I60" s="19" t="s">
        <v>104</v>
      </c>
      <c r="J60" s="18" t="s">
        <v>105</v>
      </c>
      <c r="K60" s="18" t="s">
        <v>32</v>
      </c>
      <c r="L60" s="18" t="s">
        <v>33</v>
      </c>
      <c r="M60" s="18" t="s">
        <v>29</v>
      </c>
      <c r="N60" s="18"/>
      <c r="O60" s="18" t="s">
        <v>107</v>
      </c>
    </row>
    <row r="61" s="2" customFormat="1" ht="42" customHeight="1" spans="1:15">
      <c r="A61" s="18"/>
      <c r="B61" s="18"/>
      <c r="C61" s="18"/>
      <c r="D61" s="18"/>
      <c r="E61" s="18"/>
      <c r="F61" s="9"/>
      <c r="G61" s="18"/>
      <c r="H61" s="18"/>
      <c r="I61" s="19" t="s">
        <v>104</v>
      </c>
      <c r="J61" s="18" t="s">
        <v>105</v>
      </c>
      <c r="K61" s="18" t="s">
        <v>32</v>
      </c>
      <c r="L61" s="18" t="s">
        <v>35</v>
      </c>
      <c r="M61" s="18" t="s">
        <v>29</v>
      </c>
      <c r="N61" s="18"/>
      <c r="O61" s="18"/>
    </row>
    <row r="62" s="2" customFormat="1" ht="42" customHeight="1" spans="1:15">
      <c r="A62" s="18"/>
      <c r="B62" s="18"/>
      <c r="C62" s="18"/>
      <c r="D62" s="18"/>
      <c r="E62" s="18"/>
      <c r="F62" s="9"/>
      <c r="G62" s="18"/>
      <c r="H62" s="18"/>
      <c r="I62" s="19" t="s">
        <v>104</v>
      </c>
      <c r="J62" s="18" t="s">
        <v>105</v>
      </c>
      <c r="K62" s="18" t="s">
        <v>63</v>
      </c>
      <c r="L62" s="18" t="s">
        <v>63</v>
      </c>
      <c r="M62" s="18" t="s">
        <v>64</v>
      </c>
      <c r="N62" s="18"/>
      <c r="O62" s="18"/>
    </row>
    <row r="63" s="2" customFormat="1" ht="42" customHeight="1" spans="1:15">
      <c r="A63" s="18"/>
      <c r="B63" s="18"/>
      <c r="C63" s="18"/>
      <c r="D63" s="18"/>
      <c r="E63" s="18"/>
      <c r="F63" s="9"/>
      <c r="G63" s="18"/>
      <c r="H63" s="18"/>
      <c r="I63" s="19" t="s">
        <v>104</v>
      </c>
      <c r="J63" s="18" t="s">
        <v>105</v>
      </c>
      <c r="K63" s="18" t="s">
        <v>63</v>
      </c>
      <c r="L63" s="18" t="s">
        <v>63</v>
      </c>
      <c r="M63" s="18" t="s">
        <v>116</v>
      </c>
      <c r="N63" s="18"/>
      <c r="O63" s="18"/>
    </row>
    <row r="64" s="2" customFormat="1" ht="42" customHeight="1" spans="1:15">
      <c r="A64" s="18"/>
      <c r="B64" s="18"/>
      <c r="C64" s="18"/>
      <c r="D64" s="18"/>
      <c r="E64" s="18"/>
      <c r="F64" s="9"/>
      <c r="G64" s="18"/>
      <c r="H64" s="18"/>
      <c r="I64" s="19" t="s">
        <v>104</v>
      </c>
      <c r="J64" s="18" t="s">
        <v>105</v>
      </c>
      <c r="K64" s="18" t="s">
        <v>63</v>
      </c>
      <c r="L64" s="18" t="s">
        <v>63</v>
      </c>
      <c r="M64" s="18" t="s">
        <v>66</v>
      </c>
      <c r="N64" s="18"/>
      <c r="O64" s="18"/>
    </row>
    <row r="65" s="2" customFormat="1" ht="42" customHeight="1" spans="1:15">
      <c r="A65" s="18"/>
      <c r="B65" s="18"/>
      <c r="C65" s="18"/>
      <c r="D65" s="18"/>
      <c r="E65" s="18"/>
      <c r="F65" s="9"/>
      <c r="G65" s="18"/>
      <c r="H65" s="18"/>
      <c r="I65" s="19" t="s">
        <v>104</v>
      </c>
      <c r="J65" s="18" t="s">
        <v>105</v>
      </c>
      <c r="K65" s="18" t="s">
        <v>63</v>
      </c>
      <c r="L65" s="18" t="s">
        <v>63</v>
      </c>
      <c r="M65" s="18" t="s">
        <v>117</v>
      </c>
      <c r="N65" s="18"/>
      <c r="O65" s="18"/>
    </row>
    <row r="66" s="2" customFormat="1" ht="42" customHeight="1" spans="1:15">
      <c r="A66" s="18"/>
      <c r="B66" s="18"/>
      <c r="C66" s="18"/>
      <c r="D66" s="18"/>
      <c r="E66" s="18"/>
      <c r="F66" s="9"/>
      <c r="G66" s="18"/>
      <c r="H66" s="18"/>
      <c r="I66" s="19" t="s">
        <v>104</v>
      </c>
      <c r="J66" s="18" t="s">
        <v>105</v>
      </c>
      <c r="K66" s="18" t="s">
        <v>63</v>
      </c>
      <c r="L66" s="18" t="s">
        <v>63</v>
      </c>
      <c r="M66" s="18" t="s">
        <v>118</v>
      </c>
      <c r="N66" s="18"/>
      <c r="O66" s="18"/>
    </row>
    <row r="67" s="2" customFormat="1" ht="42" customHeight="1" spans="1:15">
      <c r="A67" s="18"/>
      <c r="B67" s="18"/>
      <c r="C67" s="18"/>
      <c r="D67" s="18"/>
      <c r="E67" s="18"/>
      <c r="F67" s="9"/>
      <c r="G67" s="18"/>
      <c r="H67" s="18"/>
      <c r="I67" s="19" t="s">
        <v>104</v>
      </c>
      <c r="J67" s="18" t="s">
        <v>105</v>
      </c>
      <c r="K67" s="18" t="s">
        <v>63</v>
      </c>
      <c r="L67" s="18" t="s">
        <v>63</v>
      </c>
      <c r="M67" s="18" t="s">
        <v>119</v>
      </c>
      <c r="N67" s="18"/>
      <c r="O67" s="18"/>
    </row>
    <row r="68" s="2" customFormat="1" ht="42" customHeight="1" spans="1:15">
      <c r="A68" s="18"/>
      <c r="B68" s="18"/>
      <c r="C68" s="18"/>
      <c r="D68" s="18"/>
      <c r="E68" s="18"/>
      <c r="F68" s="9"/>
      <c r="G68" s="18"/>
      <c r="H68" s="18"/>
      <c r="I68" s="19" t="s">
        <v>104</v>
      </c>
      <c r="J68" s="18" t="s">
        <v>105</v>
      </c>
      <c r="K68" s="18" t="s">
        <v>63</v>
      </c>
      <c r="L68" s="18" t="s">
        <v>63</v>
      </c>
      <c r="M68" s="18" t="s">
        <v>67</v>
      </c>
      <c r="N68" s="18"/>
      <c r="O68" s="18"/>
    </row>
    <row r="69" s="2" customFormat="1" ht="42" customHeight="1" spans="1:15">
      <c r="A69" s="18"/>
      <c r="B69" s="18"/>
      <c r="C69" s="18"/>
      <c r="D69" s="18"/>
      <c r="E69" s="18"/>
      <c r="F69" s="9"/>
      <c r="G69" s="18"/>
      <c r="H69" s="18"/>
      <c r="I69" s="19" t="s">
        <v>104</v>
      </c>
      <c r="J69" s="18" t="s">
        <v>105</v>
      </c>
      <c r="K69" s="18" t="s">
        <v>69</v>
      </c>
      <c r="L69" s="18" t="s">
        <v>120</v>
      </c>
      <c r="M69" s="18" t="s">
        <v>29</v>
      </c>
      <c r="N69" s="18"/>
      <c r="O69" s="9"/>
    </row>
    <row r="70" s="2" customFormat="1" ht="42" customHeight="1" spans="1:15">
      <c r="A70" s="18">
        <f>MAX($A$3:A68)+1</f>
        <v>20</v>
      </c>
      <c r="B70" s="18" t="s">
        <v>101</v>
      </c>
      <c r="C70" s="18" t="s">
        <v>101</v>
      </c>
      <c r="D70" s="18" t="s">
        <v>45</v>
      </c>
      <c r="E70" s="18" t="s">
        <v>121</v>
      </c>
      <c r="F70" s="18" t="s">
        <v>103</v>
      </c>
      <c r="G70" s="18" t="s">
        <v>29</v>
      </c>
      <c r="H70" s="18">
        <v>2</v>
      </c>
      <c r="I70" s="19" t="s">
        <v>104</v>
      </c>
      <c r="J70" s="18" t="s">
        <v>105</v>
      </c>
      <c r="K70" s="18" t="s">
        <v>27</v>
      </c>
      <c r="L70" s="18" t="s">
        <v>122</v>
      </c>
      <c r="M70" s="9"/>
      <c r="N70" s="18"/>
      <c r="O70" s="18" t="s">
        <v>107</v>
      </c>
    </row>
    <row r="71" s="2" customFormat="1" ht="42" customHeight="1" spans="1:15">
      <c r="A71" s="18"/>
      <c r="B71" s="18"/>
      <c r="C71" s="18"/>
      <c r="D71" s="9"/>
      <c r="E71" s="18"/>
      <c r="F71" s="18"/>
      <c r="G71" s="18"/>
      <c r="H71" s="18"/>
      <c r="I71" s="19" t="s">
        <v>104</v>
      </c>
      <c r="J71" s="18" t="s">
        <v>105</v>
      </c>
      <c r="K71" s="18" t="s">
        <v>27</v>
      </c>
      <c r="L71" s="18" t="s">
        <v>28</v>
      </c>
      <c r="M71" s="18" t="s">
        <v>29</v>
      </c>
      <c r="N71" s="9"/>
      <c r="O71" s="18"/>
    </row>
    <row r="72" s="2" customFormat="1" ht="42" customHeight="1" spans="1:15">
      <c r="A72" s="18"/>
      <c r="B72" s="18"/>
      <c r="C72" s="18"/>
      <c r="D72" s="9"/>
      <c r="E72" s="18"/>
      <c r="F72" s="18"/>
      <c r="G72" s="18"/>
      <c r="H72" s="18"/>
      <c r="I72" s="19" t="s">
        <v>104</v>
      </c>
      <c r="J72" s="18" t="s">
        <v>105</v>
      </c>
      <c r="K72" s="18" t="s">
        <v>69</v>
      </c>
      <c r="L72" s="18" t="s">
        <v>120</v>
      </c>
      <c r="M72" s="18" t="s">
        <v>29</v>
      </c>
      <c r="N72" s="9"/>
      <c r="O72" s="18"/>
    </row>
    <row r="73" s="2" customFormat="1" ht="42" customHeight="1" spans="1:15">
      <c r="A73" s="18"/>
      <c r="B73" s="18"/>
      <c r="C73" s="18"/>
      <c r="D73" s="9"/>
      <c r="E73" s="18"/>
      <c r="F73" s="18"/>
      <c r="G73" s="18"/>
      <c r="H73" s="18"/>
      <c r="I73" s="19" t="s">
        <v>104</v>
      </c>
      <c r="J73" s="18" t="s">
        <v>105</v>
      </c>
      <c r="K73" s="18" t="s">
        <v>69</v>
      </c>
      <c r="L73" s="18" t="s">
        <v>70</v>
      </c>
      <c r="M73" s="18" t="s">
        <v>29</v>
      </c>
      <c r="N73" s="9"/>
      <c r="O73" s="18"/>
    </row>
    <row r="74" s="2" customFormat="1" ht="42" customHeight="1" spans="1:15">
      <c r="A74" s="18">
        <f>MAX($A$3:A72)+1</f>
        <v>21</v>
      </c>
      <c r="B74" s="18" t="s">
        <v>101</v>
      </c>
      <c r="C74" s="18" t="s">
        <v>101</v>
      </c>
      <c r="D74" s="18" t="s">
        <v>45</v>
      </c>
      <c r="E74" s="18" t="s">
        <v>123</v>
      </c>
      <c r="F74" s="18" t="s">
        <v>103</v>
      </c>
      <c r="G74" s="18" t="s">
        <v>29</v>
      </c>
      <c r="H74" s="18">
        <v>1</v>
      </c>
      <c r="I74" s="19" t="s">
        <v>104</v>
      </c>
      <c r="J74" s="18" t="s">
        <v>105</v>
      </c>
      <c r="K74" s="18" t="s">
        <v>27</v>
      </c>
      <c r="L74" s="18" t="s">
        <v>28</v>
      </c>
      <c r="M74" s="18" t="s">
        <v>29</v>
      </c>
      <c r="N74" s="18"/>
      <c r="O74" s="18" t="s">
        <v>107</v>
      </c>
    </row>
    <row r="75" s="2" customFormat="1" ht="42" customHeight="1" spans="1:15">
      <c r="A75" s="18"/>
      <c r="B75" s="18"/>
      <c r="C75" s="18"/>
      <c r="D75" s="18"/>
      <c r="E75" s="18"/>
      <c r="F75" s="18"/>
      <c r="G75" s="18"/>
      <c r="H75" s="18"/>
      <c r="I75" s="19" t="s">
        <v>104</v>
      </c>
      <c r="J75" s="18" t="s">
        <v>105</v>
      </c>
      <c r="K75" s="18" t="s">
        <v>27</v>
      </c>
      <c r="L75" s="18" t="s">
        <v>31</v>
      </c>
      <c r="M75" s="18" t="s">
        <v>29</v>
      </c>
      <c r="N75" s="18"/>
      <c r="O75" s="18"/>
    </row>
    <row r="76" s="2" customFormat="1" ht="42" customHeight="1" spans="1:15">
      <c r="A76" s="18">
        <f>MAX($A$3:A74)+1</f>
        <v>22</v>
      </c>
      <c r="B76" s="18" t="s">
        <v>101</v>
      </c>
      <c r="C76" s="18" t="s">
        <v>101</v>
      </c>
      <c r="D76" s="18" t="s">
        <v>45</v>
      </c>
      <c r="E76" s="18" t="s">
        <v>124</v>
      </c>
      <c r="F76" s="18" t="s">
        <v>103</v>
      </c>
      <c r="G76" s="18" t="s">
        <v>29</v>
      </c>
      <c r="H76" s="18">
        <v>1</v>
      </c>
      <c r="I76" s="19" t="s">
        <v>104</v>
      </c>
      <c r="J76" s="18" t="s">
        <v>105</v>
      </c>
      <c r="K76" s="18" t="s">
        <v>125</v>
      </c>
      <c r="L76" s="18" t="s">
        <v>126</v>
      </c>
      <c r="M76" s="18" t="s">
        <v>127</v>
      </c>
      <c r="N76" s="18"/>
      <c r="O76" s="18" t="s">
        <v>107</v>
      </c>
    </row>
    <row r="77" s="2" customFormat="1" ht="42" customHeight="1" spans="1:15">
      <c r="A77" s="18"/>
      <c r="B77" s="18"/>
      <c r="C77" s="18"/>
      <c r="D77" s="18"/>
      <c r="E77" s="18"/>
      <c r="F77" s="18"/>
      <c r="G77" s="18"/>
      <c r="H77" s="18"/>
      <c r="I77" s="19" t="s">
        <v>104</v>
      </c>
      <c r="J77" s="18" t="s">
        <v>105</v>
      </c>
      <c r="K77" s="18" t="s">
        <v>128</v>
      </c>
      <c r="L77" s="18" t="s">
        <v>129</v>
      </c>
      <c r="M77" s="18" t="s">
        <v>130</v>
      </c>
      <c r="N77" s="18"/>
      <c r="O77" s="18"/>
    </row>
    <row r="78" s="2" customFormat="1" ht="42" customHeight="1" spans="1:15">
      <c r="A78" s="18"/>
      <c r="B78" s="18"/>
      <c r="C78" s="18"/>
      <c r="D78" s="18"/>
      <c r="E78" s="18"/>
      <c r="F78" s="18"/>
      <c r="G78" s="18"/>
      <c r="H78" s="18"/>
      <c r="I78" s="19" t="s">
        <v>104</v>
      </c>
      <c r="J78" s="18" t="s">
        <v>105</v>
      </c>
      <c r="K78" s="18" t="s">
        <v>128</v>
      </c>
      <c r="L78" s="18" t="s">
        <v>131</v>
      </c>
      <c r="M78" s="18"/>
      <c r="N78" s="18"/>
      <c r="O78" s="18"/>
    </row>
    <row r="79" s="2" customFormat="1" ht="42" customHeight="1" spans="1:15">
      <c r="A79" s="18">
        <f>MAX($A$3:A77)+1</f>
        <v>23</v>
      </c>
      <c r="B79" s="18" t="s">
        <v>101</v>
      </c>
      <c r="C79" s="18" t="s">
        <v>101</v>
      </c>
      <c r="D79" s="18" t="s">
        <v>45</v>
      </c>
      <c r="E79" s="18" t="s">
        <v>132</v>
      </c>
      <c r="F79" s="18" t="s">
        <v>103</v>
      </c>
      <c r="G79" s="18" t="s">
        <v>29</v>
      </c>
      <c r="H79" s="18">
        <v>2</v>
      </c>
      <c r="I79" s="19" t="s">
        <v>104</v>
      </c>
      <c r="J79" s="18" t="s">
        <v>105</v>
      </c>
      <c r="K79" s="18" t="s">
        <v>128</v>
      </c>
      <c r="L79" s="18" t="s">
        <v>133</v>
      </c>
      <c r="M79" s="18" t="s">
        <v>29</v>
      </c>
      <c r="N79" s="18"/>
      <c r="O79" s="18" t="s">
        <v>107</v>
      </c>
    </row>
    <row r="80" s="2" customFormat="1" ht="42" customHeight="1" spans="1:15">
      <c r="A80" s="18"/>
      <c r="B80" s="18"/>
      <c r="C80" s="18"/>
      <c r="D80" s="18"/>
      <c r="E80" s="18"/>
      <c r="F80" s="18"/>
      <c r="G80" s="18"/>
      <c r="H80" s="18"/>
      <c r="I80" s="19" t="s">
        <v>104</v>
      </c>
      <c r="J80" s="18" t="s">
        <v>105</v>
      </c>
      <c r="K80" s="18" t="s">
        <v>128</v>
      </c>
      <c r="L80" s="18" t="s">
        <v>134</v>
      </c>
      <c r="M80" s="18" t="s">
        <v>29</v>
      </c>
      <c r="N80" s="18"/>
      <c r="O80" s="18"/>
    </row>
    <row r="81" s="2" customFormat="1" ht="42" customHeight="1" spans="1:15">
      <c r="A81" s="18">
        <f>MAX($A$3:A79)+1</f>
        <v>24</v>
      </c>
      <c r="B81" s="18" t="s">
        <v>101</v>
      </c>
      <c r="C81" s="18" t="s">
        <v>101</v>
      </c>
      <c r="D81" s="18" t="s">
        <v>45</v>
      </c>
      <c r="E81" s="18" t="s">
        <v>135</v>
      </c>
      <c r="F81" s="18" t="s">
        <v>103</v>
      </c>
      <c r="G81" s="18" t="s">
        <v>29</v>
      </c>
      <c r="H81" s="18">
        <v>2</v>
      </c>
      <c r="I81" s="19" t="s">
        <v>104</v>
      </c>
      <c r="J81" s="18" t="s">
        <v>105</v>
      </c>
      <c r="K81" s="18" t="s">
        <v>128</v>
      </c>
      <c r="L81" s="18" t="s">
        <v>136</v>
      </c>
      <c r="M81" s="18" t="s">
        <v>137</v>
      </c>
      <c r="N81" s="18"/>
      <c r="O81" s="18" t="s">
        <v>107</v>
      </c>
    </row>
    <row r="82" s="2" customFormat="1" ht="42" customHeight="1" spans="1:15">
      <c r="A82" s="18"/>
      <c r="B82" s="18"/>
      <c r="C82" s="18"/>
      <c r="D82" s="18"/>
      <c r="E82" s="18"/>
      <c r="F82" s="18"/>
      <c r="G82" s="18"/>
      <c r="H82" s="18"/>
      <c r="I82" s="19" t="s">
        <v>104</v>
      </c>
      <c r="J82" s="18" t="s">
        <v>105</v>
      </c>
      <c r="K82" s="18" t="s">
        <v>128</v>
      </c>
      <c r="L82" s="18" t="s">
        <v>136</v>
      </c>
      <c r="M82" s="18" t="s">
        <v>138</v>
      </c>
      <c r="N82" s="18"/>
      <c r="O82" s="18"/>
    </row>
    <row r="83" s="2" customFormat="1" ht="42" customHeight="1" spans="1:15">
      <c r="A83" s="18"/>
      <c r="B83" s="18"/>
      <c r="C83" s="18"/>
      <c r="D83" s="18"/>
      <c r="E83" s="18"/>
      <c r="F83" s="18"/>
      <c r="G83" s="18"/>
      <c r="H83" s="18"/>
      <c r="I83" s="19" t="s">
        <v>104</v>
      </c>
      <c r="J83" s="18" t="s">
        <v>105</v>
      </c>
      <c r="K83" s="18" t="s">
        <v>128</v>
      </c>
      <c r="L83" s="18" t="s">
        <v>136</v>
      </c>
      <c r="M83" s="18" t="s">
        <v>139</v>
      </c>
      <c r="N83" s="18"/>
      <c r="O83" s="18"/>
    </row>
    <row r="84" s="2" customFormat="1" ht="42" customHeight="1" spans="1:15">
      <c r="A84" s="18">
        <f>MAX($A$3:A82)+1</f>
        <v>25</v>
      </c>
      <c r="B84" s="18" t="s">
        <v>101</v>
      </c>
      <c r="C84" s="18" t="s">
        <v>101</v>
      </c>
      <c r="D84" s="18" t="s">
        <v>45</v>
      </c>
      <c r="E84" s="18" t="s">
        <v>140</v>
      </c>
      <c r="F84" s="18" t="s">
        <v>103</v>
      </c>
      <c r="G84" s="18" t="s">
        <v>29</v>
      </c>
      <c r="H84" s="18">
        <v>3</v>
      </c>
      <c r="I84" s="19" t="s">
        <v>104</v>
      </c>
      <c r="J84" s="18" t="s">
        <v>105</v>
      </c>
      <c r="K84" s="18" t="s">
        <v>128</v>
      </c>
      <c r="L84" s="18" t="s">
        <v>141</v>
      </c>
      <c r="M84" s="18" t="s">
        <v>29</v>
      </c>
      <c r="N84" s="18"/>
      <c r="O84" s="18" t="s">
        <v>107</v>
      </c>
    </row>
    <row r="85" s="2" customFormat="1" ht="42" customHeight="1" spans="1:15">
      <c r="A85" s="18"/>
      <c r="B85" s="18"/>
      <c r="C85" s="18"/>
      <c r="D85" s="18"/>
      <c r="E85" s="18"/>
      <c r="F85" s="18"/>
      <c r="G85" s="18"/>
      <c r="H85" s="18"/>
      <c r="I85" s="19" t="s">
        <v>104</v>
      </c>
      <c r="J85" s="18" t="s">
        <v>105</v>
      </c>
      <c r="K85" s="18" t="s">
        <v>128</v>
      </c>
      <c r="L85" s="18" t="s">
        <v>142</v>
      </c>
      <c r="M85" s="18" t="s">
        <v>29</v>
      </c>
      <c r="N85" s="18"/>
      <c r="O85" s="18"/>
    </row>
    <row r="86" s="2" customFormat="1" ht="42" customHeight="1" spans="1:15">
      <c r="A86" s="18"/>
      <c r="B86" s="18"/>
      <c r="C86" s="18"/>
      <c r="D86" s="18"/>
      <c r="E86" s="18"/>
      <c r="F86" s="18"/>
      <c r="G86" s="18"/>
      <c r="H86" s="18"/>
      <c r="I86" s="19" t="s">
        <v>104</v>
      </c>
      <c r="J86" s="18" t="s">
        <v>105</v>
      </c>
      <c r="K86" s="18" t="s">
        <v>128</v>
      </c>
      <c r="L86" s="18" t="s">
        <v>143</v>
      </c>
      <c r="M86" s="18" t="s">
        <v>29</v>
      </c>
      <c r="N86" s="18"/>
      <c r="O86" s="18"/>
    </row>
    <row r="87" s="2" customFormat="1" ht="42" customHeight="1" spans="1:15">
      <c r="A87" s="18"/>
      <c r="B87" s="18"/>
      <c r="C87" s="18"/>
      <c r="D87" s="18"/>
      <c r="E87" s="18"/>
      <c r="F87" s="18"/>
      <c r="G87" s="18"/>
      <c r="H87" s="18"/>
      <c r="I87" s="19" t="s">
        <v>104</v>
      </c>
      <c r="J87" s="18" t="s">
        <v>105</v>
      </c>
      <c r="K87" s="18" t="s">
        <v>128</v>
      </c>
      <c r="L87" s="18" t="s">
        <v>134</v>
      </c>
      <c r="M87" s="18" t="s">
        <v>144</v>
      </c>
      <c r="N87" s="18"/>
      <c r="O87" s="18"/>
    </row>
    <row r="88" s="2" customFormat="1" ht="42" customHeight="1" spans="1:15">
      <c r="A88" s="18"/>
      <c r="B88" s="18"/>
      <c r="C88" s="18"/>
      <c r="D88" s="18"/>
      <c r="E88" s="18"/>
      <c r="F88" s="18"/>
      <c r="G88" s="18"/>
      <c r="H88" s="18"/>
      <c r="I88" s="19" t="s">
        <v>104</v>
      </c>
      <c r="J88" s="18" t="s">
        <v>105</v>
      </c>
      <c r="K88" s="18" t="s">
        <v>128</v>
      </c>
      <c r="L88" s="18" t="s">
        <v>145</v>
      </c>
      <c r="M88" s="18"/>
      <c r="N88" s="18"/>
      <c r="O88" s="18"/>
    </row>
    <row r="89" s="2" customFormat="1" ht="42" customHeight="1" spans="1:15">
      <c r="A89" s="18"/>
      <c r="B89" s="18"/>
      <c r="C89" s="18"/>
      <c r="D89" s="18"/>
      <c r="E89" s="18"/>
      <c r="F89" s="18"/>
      <c r="G89" s="18"/>
      <c r="H89" s="18"/>
      <c r="I89" s="19" t="s">
        <v>104</v>
      </c>
      <c r="J89" s="18" t="s">
        <v>105</v>
      </c>
      <c r="K89" s="18" t="s">
        <v>128</v>
      </c>
      <c r="L89" s="18" t="s">
        <v>146</v>
      </c>
      <c r="M89" s="18"/>
      <c r="N89" s="18"/>
      <c r="O89" s="18"/>
    </row>
    <row r="90" s="2" customFormat="1" ht="42" customHeight="1" spans="1:15">
      <c r="A90" s="18"/>
      <c r="B90" s="18"/>
      <c r="C90" s="18"/>
      <c r="D90" s="18"/>
      <c r="E90" s="18"/>
      <c r="F90" s="18"/>
      <c r="G90" s="18"/>
      <c r="H90" s="18"/>
      <c r="I90" s="19" t="s">
        <v>104</v>
      </c>
      <c r="J90" s="18" t="s">
        <v>105</v>
      </c>
      <c r="K90" s="18" t="s">
        <v>128</v>
      </c>
      <c r="L90" s="18" t="s">
        <v>147</v>
      </c>
      <c r="M90" s="18"/>
      <c r="N90" s="18"/>
      <c r="O90" s="18"/>
    </row>
    <row r="91" s="2" customFormat="1" ht="42" customHeight="1" spans="1:15">
      <c r="A91" s="18"/>
      <c r="B91" s="18"/>
      <c r="C91" s="18"/>
      <c r="D91" s="18"/>
      <c r="E91" s="18"/>
      <c r="F91" s="18"/>
      <c r="G91" s="18"/>
      <c r="H91" s="18"/>
      <c r="I91" s="19" t="s">
        <v>104</v>
      </c>
      <c r="J91" s="18" t="s">
        <v>105</v>
      </c>
      <c r="K91" s="18" t="s">
        <v>128</v>
      </c>
      <c r="L91" s="18" t="s">
        <v>148</v>
      </c>
      <c r="M91" s="18" t="s">
        <v>149</v>
      </c>
      <c r="N91" s="18"/>
      <c r="O91" s="18"/>
    </row>
    <row r="92" s="2" customFormat="1" ht="42" customHeight="1" spans="1:15">
      <c r="A92" s="18"/>
      <c r="B92" s="18"/>
      <c r="C92" s="18"/>
      <c r="D92" s="18"/>
      <c r="E92" s="18"/>
      <c r="F92" s="18"/>
      <c r="G92" s="18"/>
      <c r="H92" s="18"/>
      <c r="I92" s="19" t="s">
        <v>104</v>
      </c>
      <c r="J92" s="18" t="s">
        <v>105</v>
      </c>
      <c r="K92" s="18" t="s">
        <v>128</v>
      </c>
      <c r="L92" s="18" t="s">
        <v>150</v>
      </c>
      <c r="M92" s="18" t="s">
        <v>151</v>
      </c>
      <c r="N92" s="18"/>
      <c r="O92" s="9"/>
    </row>
    <row r="93" s="2" customFormat="1" ht="42" customHeight="1" spans="1:15">
      <c r="A93" s="18"/>
      <c r="B93" s="18"/>
      <c r="C93" s="18"/>
      <c r="D93" s="18"/>
      <c r="E93" s="9"/>
      <c r="F93" s="9"/>
      <c r="G93" s="18"/>
      <c r="H93" s="9"/>
      <c r="I93" s="19" t="s">
        <v>104</v>
      </c>
      <c r="J93" s="18" t="s">
        <v>105</v>
      </c>
      <c r="K93" s="18" t="s">
        <v>128</v>
      </c>
      <c r="L93" s="18" t="s">
        <v>152</v>
      </c>
      <c r="M93" s="18" t="s">
        <v>153</v>
      </c>
      <c r="N93" s="18"/>
      <c r="O93" s="9"/>
    </row>
    <row r="94" s="2" customFormat="1" ht="42" customHeight="1" spans="1:15">
      <c r="A94" s="18"/>
      <c r="B94" s="18"/>
      <c r="C94" s="18"/>
      <c r="D94" s="18"/>
      <c r="E94" s="9"/>
      <c r="F94" s="9"/>
      <c r="G94" s="18"/>
      <c r="H94" s="9"/>
      <c r="I94" s="19" t="s">
        <v>104</v>
      </c>
      <c r="J94" s="18" t="s">
        <v>105</v>
      </c>
      <c r="K94" s="18" t="s">
        <v>128</v>
      </c>
      <c r="L94" s="18" t="s">
        <v>152</v>
      </c>
      <c r="M94" s="18" t="s">
        <v>154</v>
      </c>
      <c r="N94" s="18"/>
      <c r="O94" s="9"/>
    </row>
    <row r="95" s="2" customFormat="1" ht="42" customHeight="1" spans="1:15">
      <c r="A95" s="18"/>
      <c r="B95" s="18"/>
      <c r="C95" s="18"/>
      <c r="D95" s="18"/>
      <c r="E95" s="9"/>
      <c r="F95" s="9"/>
      <c r="G95" s="9"/>
      <c r="H95" s="9"/>
      <c r="I95" s="19" t="s">
        <v>104</v>
      </c>
      <c r="J95" s="18" t="s">
        <v>105</v>
      </c>
      <c r="K95" s="18" t="s">
        <v>128</v>
      </c>
      <c r="L95" s="18" t="s">
        <v>155</v>
      </c>
      <c r="M95" s="18" t="s">
        <v>156</v>
      </c>
      <c r="N95" s="18"/>
      <c r="O95" s="9"/>
    </row>
    <row r="96" s="2" customFormat="1" ht="42" customHeight="1" spans="1:15">
      <c r="A96" s="9"/>
      <c r="B96" s="9"/>
      <c r="C96" s="9"/>
      <c r="D96" s="9"/>
      <c r="E96" s="9"/>
      <c r="F96" s="9"/>
      <c r="G96" s="9"/>
      <c r="H96" s="9"/>
      <c r="I96" s="19" t="s">
        <v>104</v>
      </c>
      <c r="J96" s="18" t="s">
        <v>105</v>
      </c>
      <c r="K96" s="18" t="s">
        <v>128</v>
      </c>
      <c r="L96" s="18" t="s">
        <v>157</v>
      </c>
      <c r="M96" s="18" t="s">
        <v>158</v>
      </c>
      <c r="N96" s="9"/>
      <c r="O96" s="9"/>
    </row>
    <row r="97" s="2" customFormat="1" ht="42" customHeight="1" spans="1:15">
      <c r="A97" s="9"/>
      <c r="B97" s="9"/>
      <c r="C97" s="9"/>
      <c r="D97" s="9"/>
      <c r="E97" s="9"/>
      <c r="F97" s="9"/>
      <c r="G97" s="9"/>
      <c r="H97" s="9"/>
      <c r="I97" s="19" t="s">
        <v>104</v>
      </c>
      <c r="J97" s="18" t="s">
        <v>105</v>
      </c>
      <c r="K97" s="18" t="s">
        <v>125</v>
      </c>
      <c r="L97" s="18" t="s">
        <v>159</v>
      </c>
      <c r="M97" s="18" t="s">
        <v>160</v>
      </c>
      <c r="N97" s="9"/>
      <c r="O97" s="9"/>
    </row>
    <row r="98" s="2" customFormat="1" ht="42" customHeight="1" spans="1:15">
      <c r="A98" s="9"/>
      <c r="B98" s="9"/>
      <c r="C98" s="9"/>
      <c r="D98" s="9"/>
      <c r="E98" s="9"/>
      <c r="F98" s="9"/>
      <c r="G98" s="9"/>
      <c r="H98" s="9"/>
      <c r="I98" s="19" t="s">
        <v>104</v>
      </c>
      <c r="J98" s="18" t="s">
        <v>105</v>
      </c>
      <c r="K98" s="18" t="s">
        <v>125</v>
      </c>
      <c r="L98" s="18" t="s">
        <v>159</v>
      </c>
      <c r="M98" s="18" t="s">
        <v>161</v>
      </c>
      <c r="N98" s="9"/>
      <c r="O98" s="9"/>
    </row>
    <row r="99" s="2" customFormat="1" ht="42" customHeight="1" spans="1:15">
      <c r="A99" s="9"/>
      <c r="B99" s="9"/>
      <c r="C99" s="9"/>
      <c r="D99" s="9"/>
      <c r="E99" s="9"/>
      <c r="F99" s="9"/>
      <c r="G99" s="9"/>
      <c r="H99" s="9"/>
      <c r="I99" s="19" t="s">
        <v>104</v>
      </c>
      <c r="J99" s="18" t="s">
        <v>105</v>
      </c>
      <c r="K99" s="18" t="s">
        <v>125</v>
      </c>
      <c r="L99" s="18" t="s">
        <v>159</v>
      </c>
      <c r="M99" s="18" t="s">
        <v>162</v>
      </c>
      <c r="N99" s="9"/>
      <c r="O99" s="9"/>
    </row>
    <row r="100" s="2" customFormat="1" ht="42" customHeight="1" spans="1:15">
      <c r="A100" s="9"/>
      <c r="B100" s="9"/>
      <c r="C100" s="9"/>
      <c r="D100" s="9"/>
      <c r="E100" s="9"/>
      <c r="F100" s="9"/>
      <c r="G100" s="9"/>
      <c r="H100" s="9"/>
      <c r="I100" s="19" t="s">
        <v>104</v>
      </c>
      <c r="J100" s="18" t="s">
        <v>105</v>
      </c>
      <c r="K100" s="18" t="s">
        <v>125</v>
      </c>
      <c r="L100" s="18" t="s">
        <v>163</v>
      </c>
      <c r="M100" s="18" t="s">
        <v>29</v>
      </c>
      <c r="N100" s="9"/>
      <c r="O100" s="9"/>
    </row>
    <row r="101" s="2" customFormat="1" ht="42" customHeight="1" spans="1:15">
      <c r="A101" s="9"/>
      <c r="B101" s="9"/>
      <c r="C101" s="9"/>
      <c r="D101" s="9"/>
      <c r="E101" s="9"/>
      <c r="F101" s="9"/>
      <c r="G101" s="9"/>
      <c r="H101" s="9"/>
      <c r="I101" s="19" t="s">
        <v>104</v>
      </c>
      <c r="J101" s="18" t="s">
        <v>105</v>
      </c>
      <c r="K101" s="18" t="s">
        <v>125</v>
      </c>
      <c r="L101" s="18" t="s">
        <v>164</v>
      </c>
      <c r="M101" s="18"/>
      <c r="N101" s="9"/>
      <c r="O101" s="9"/>
    </row>
    <row r="102" s="2" customFormat="1" ht="42" customHeight="1" spans="1:15">
      <c r="A102" s="9"/>
      <c r="B102" s="9"/>
      <c r="C102" s="9"/>
      <c r="D102" s="9"/>
      <c r="E102" s="9"/>
      <c r="F102" s="9"/>
      <c r="G102" s="9"/>
      <c r="H102" s="9"/>
      <c r="I102" s="19" t="s">
        <v>104</v>
      </c>
      <c r="J102" s="18" t="s">
        <v>105</v>
      </c>
      <c r="K102" s="18" t="s">
        <v>125</v>
      </c>
      <c r="L102" s="18" t="s">
        <v>165</v>
      </c>
      <c r="M102" s="18"/>
      <c r="N102" s="9"/>
      <c r="O102" s="9"/>
    </row>
    <row r="103" s="2" customFormat="1" ht="42" customHeight="1" spans="1:15">
      <c r="A103" s="9"/>
      <c r="B103" s="9"/>
      <c r="C103" s="9"/>
      <c r="D103" s="9"/>
      <c r="E103" s="9"/>
      <c r="F103" s="9"/>
      <c r="G103" s="9"/>
      <c r="H103" s="9"/>
      <c r="I103" s="19" t="s">
        <v>104</v>
      </c>
      <c r="J103" s="18" t="s">
        <v>105</v>
      </c>
      <c r="K103" s="18" t="s">
        <v>125</v>
      </c>
      <c r="L103" s="18" t="s">
        <v>166</v>
      </c>
      <c r="M103" s="18"/>
      <c r="N103" s="9"/>
      <c r="O103" s="9"/>
    </row>
    <row r="104" s="2" customFormat="1" ht="42" customHeight="1" spans="1:15">
      <c r="A104" s="9"/>
      <c r="B104" s="9"/>
      <c r="C104" s="9"/>
      <c r="D104" s="9"/>
      <c r="E104" s="9"/>
      <c r="F104" s="9"/>
      <c r="G104" s="9"/>
      <c r="H104" s="9"/>
      <c r="I104" s="19" t="s">
        <v>104</v>
      </c>
      <c r="J104" s="18" t="s">
        <v>105</v>
      </c>
      <c r="K104" s="18" t="s">
        <v>125</v>
      </c>
      <c r="L104" s="18" t="s">
        <v>167</v>
      </c>
      <c r="M104" s="18"/>
      <c r="N104" s="9"/>
      <c r="O104" s="9"/>
    </row>
    <row r="105" s="2" customFormat="1" ht="42" customHeight="1" spans="1:15">
      <c r="A105" s="18">
        <f>MAX($A$3:A103)+1</f>
        <v>26</v>
      </c>
      <c r="B105" s="18" t="s">
        <v>101</v>
      </c>
      <c r="C105" s="18" t="s">
        <v>101</v>
      </c>
      <c r="D105" s="18" t="s">
        <v>45</v>
      </c>
      <c r="E105" s="18" t="s">
        <v>168</v>
      </c>
      <c r="F105" s="18" t="s">
        <v>103</v>
      </c>
      <c r="G105" s="18" t="s">
        <v>29</v>
      </c>
      <c r="H105" s="18">
        <v>1</v>
      </c>
      <c r="I105" s="19" t="s">
        <v>104</v>
      </c>
      <c r="J105" s="18" t="s">
        <v>105</v>
      </c>
      <c r="K105" s="18" t="s">
        <v>128</v>
      </c>
      <c r="L105" s="18" t="s">
        <v>169</v>
      </c>
      <c r="M105" s="18" t="s">
        <v>29</v>
      </c>
      <c r="N105" s="18"/>
      <c r="O105" s="18" t="s">
        <v>107</v>
      </c>
    </row>
    <row r="106" s="2" customFormat="1" ht="42" customHeight="1" spans="1:15">
      <c r="A106" s="18"/>
      <c r="B106" s="18"/>
      <c r="C106" s="18"/>
      <c r="D106" s="18"/>
      <c r="E106" s="18"/>
      <c r="F106" s="18"/>
      <c r="G106" s="18"/>
      <c r="H106" s="18"/>
      <c r="I106" s="19" t="s">
        <v>104</v>
      </c>
      <c r="J106" s="18" t="s">
        <v>105</v>
      </c>
      <c r="K106" s="18" t="s">
        <v>128</v>
      </c>
      <c r="L106" s="18" t="s">
        <v>170</v>
      </c>
      <c r="M106" s="18" t="s">
        <v>29</v>
      </c>
      <c r="N106" s="18"/>
      <c r="O106" s="18"/>
    </row>
    <row r="107" s="2" customFormat="1" ht="52" customHeight="1" spans="1:15">
      <c r="A107" s="18">
        <f>MAX($A$3:A105)+1</f>
        <v>27</v>
      </c>
      <c r="B107" s="18" t="s">
        <v>101</v>
      </c>
      <c r="C107" s="18" t="s">
        <v>101</v>
      </c>
      <c r="D107" s="18" t="s">
        <v>45</v>
      </c>
      <c r="E107" s="18" t="s">
        <v>171</v>
      </c>
      <c r="F107" s="18" t="s">
        <v>103</v>
      </c>
      <c r="G107" s="18" t="s">
        <v>29</v>
      </c>
      <c r="H107" s="18">
        <v>1</v>
      </c>
      <c r="I107" s="19" t="s">
        <v>104</v>
      </c>
      <c r="J107" s="18" t="s">
        <v>105</v>
      </c>
      <c r="K107" s="18" t="s">
        <v>106</v>
      </c>
      <c r="L107" s="18" t="s">
        <v>172</v>
      </c>
      <c r="M107" s="18" t="s">
        <v>29</v>
      </c>
      <c r="N107" s="18"/>
      <c r="O107" s="18" t="s">
        <v>107</v>
      </c>
    </row>
    <row r="108" s="2" customFormat="1" ht="42" customHeight="1" spans="1:15">
      <c r="A108" s="19">
        <v>28</v>
      </c>
      <c r="B108" s="18" t="s">
        <v>101</v>
      </c>
      <c r="C108" s="18" t="s">
        <v>101</v>
      </c>
      <c r="D108" s="18" t="s">
        <v>45</v>
      </c>
      <c r="E108" s="18" t="s">
        <v>173</v>
      </c>
      <c r="F108" s="18" t="s">
        <v>103</v>
      </c>
      <c r="G108" s="18" t="s">
        <v>29</v>
      </c>
      <c r="H108" s="18">
        <v>2</v>
      </c>
      <c r="I108" s="19" t="s">
        <v>104</v>
      </c>
      <c r="J108" s="18" t="s">
        <v>105</v>
      </c>
      <c r="K108" s="18" t="s">
        <v>174</v>
      </c>
      <c r="L108" s="18" t="s">
        <v>175</v>
      </c>
      <c r="M108" s="18"/>
      <c r="N108" s="18"/>
      <c r="O108" s="18" t="s">
        <v>107</v>
      </c>
    </row>
    <row r="109" s="2" customFormat="1" ht="42" customHeight="1" spans="1:15">
      <c r="A109" s="19"/>
      <c r="B109" s="18"/>
      <c r="C109" s="18"/>
      <c r="D109" s="18"/>
      <c r="E109" s="18"/>
      <c r="F109" s="9"/>
      <c r="G109" s="18"/>
      <c r="H109" s="18"/>
      <c r="I109" s="19" t="s">
        <v>104</v>
      </c>
      <c r="J109" s="18" t="s">
        <v>105</v>
      </c>
      <c r="K109" s="18" t="s">
        <v>174</v>
      </c>
      <c r="L109" s="18" t="s">
        <v>176</v>
      </c>
      <c r="M109" s="18"/>
      <c r="N109" s="18"/>
      <c r="O109" s="18"/>
    </row>
    <row r="110" s="2" customFormat="1" ht="42" customHeight="1" spans="1:15">
      <c r="A110" s="19"/>
      <c r="B110" s="18"/>
      <c r="C110" s="18"/>
      <c r="D110" s="18"/>
      <c r="E110" s="18"/>
      <c r="F110" s="9"/>
      <c r="G110" s="18"/>
      <c r="H110" s="18"/>
      <c r="I110" s="19" t="s">
        <v>104</v>
      </c>
      <c r="J110" s="18" t="s">
        <v>105</v>
      </c>
      <c r="K110" s="18" t="s">
        <v>174</v>
      </c>
      <c r="L110" s="18" t="s">
        <v>177</v>
      </c>
      <c r="M110" s="18"/>
      <c r="N110" s="18"/>
      <c r="O110" s="18"/>
    </row>
    <row r="111" s="2" customFormat="1" ht="42" customHeight="1" spans="1:15">
      <c r="A111" s="18">
        <f>MAX($A$3:A109)+1</f>
        <v>29</v>
      </c>
      <c r="B111" s="18" t="s">
        <v>101</v>
      </c>
      <c r="C111" s="18" t="s">
        <v>101</v>
      </c>
      <c r="D111" s="18" t="s">
        <v>45</v>
      </c>
      <c r="E111" s="18" t="s">
        <v>178</v>
      </c>
      <c r="F111" s="18" t="s">
        <v>103</v>
      </c>
      <c r="G111" s="18" t="s">
        <v>29</v>
      </c>
      <c r="H111" s="18">
        <v>1</v>
      </c>
      <c r="I111" s="19" t="s">
        <v>104</v>
      </c>
      <c r="J111" s="18" t="s">
        <v>105</v>
      </c>
      <c r="K111" s="18" t="s">
        <v>174</v>
      </c>
      <c r="L111" s="18" t="s">
        <v>179</v>
      </c>
      <c r="M111" s="18"/>
      <c r="N111" s="18"/>
      <c r="O111" s="18" t="s">
        <v>107</v>
      </c>
    </row>
    <row r="112" s="2" customFormat="1" ht="42" customHeight="1" spans="1:15">
      <c r="A112" s="18"/>
      <c r="B112" s="18"/>
      <c r="C112" s="18"/>
      <c r="D112" s="18"/>
      <c r="E112" s="18"/>
      <c r="F112" s="18"/>
      <c r="G112" s="18"/>
      <c r="H112" s="18"/>
      <c r="I112" s="19" t="s">
        <v>104</v>
      </c>
      <c r="J112" s="18" t="s">
        <v>105</v>
      </c>
      <c r="K112" s="18" t="s">
        <v>174</v>
      </c>
      <c r="L112" s="18" t="s">
        <v>180</v>
      </c>
      <c r="M112" s="18"/>
      <c r="N112" s="18"/>
      <c r="O112" s="18"/>
    </row>
    <row r="113" s="2" customFormat="1" ht="42" customHeight="1" spans="1:15">
      <c r="A113" s="18"/>
      <c r="B113" s="18"/>
      <c r="C113" s="18"/>
      <c r="D113" s="18"/>
      <c r="E113" s="18"/>
      <c r="F113" s="18"/>
      <c r="G113" s="18"/>
      <c r="H113" s="18"/>
      <c r="I113" s="19" t="s">
        <v>104</v>
      </c>
      <c r="J113" s="18" t="s">
        <v>105</v>
      </c>
      <c r="K113" s="18" t="s">
        <v>174</v>
      </c>
      <c r="L113" s="18" t="s">
        <v>181</v>
      </c>
      <c r="M113" s="18"/>
      <c r="N113" s="18"/>
      <c r="O113" s="18"/>
    </row>
    <row r="114" s="2" customFormat="1" ht="42" customHeight="1" spans="1:15">
      <c r="A114" s="18">
        <f>MAX($A$3:A112)+1</f>
        <v>30</v>
      </c>
      <c r="B114" s="18" t="s">
        <v>101</v>
      </c>
      <c r="C114" s="18" t="s">
        <v>101</v>
      </c>
      <c r="D114" s="18" t="s">
        <v>45</v>
      </c>
      <c r="E114" s="18" t="s">
        <v>182</v>
      </c>
      <c r="F114" s="18" t="s">
        <v>62</v>
      </c>
      <c r="G114" s="18" t="s">
        <v>29</v>
      </c>
      <c r="H114" s="18">
        <v>1</v>
      </c>
      <c r="I114" s="18" t="s">
        <v>25</v>
      </c>
      <c r="J114" s="18" t="s">
        <v>26</v>
      </c>
      <c r="K114" s="18" t="s">
        <v>106</v>
      </c>
      <c r="L114" s="18" t="s">
        <v>183</v>
      </c>
      <c r="M114" s="18" t="s">
        <v>184</v>
      </c>
      <c r="N114" s="18" t="s">
        <v>185</v>
      </c>
      <c r="O114" s="18" t="s">
        <v>30</v>
      </c>
    </row>
    <row r="115" s="2" customFormat="1" ht="42" customHeight="1" spans="1:15">
      <c r="A115" s="18"/>
      <c r="B115" s="18"/>
      <c r="C115" s="18"/>
      <c r="D115" s="18"/>
      <c r="E115" s="18"/>
      <c r="F115" s="18"/>
      <c r="G115" s="18"/>
      <c r="H115" s="18"/>
      <c r="I115" s="18" t="s">
        <v>25</v>
      </c>
      <c r="J115" s="18" t="s">
        <v>26</v>
      </c>
      <c r="K115" s="18" t="s">
        <v>106</v>
      </c>
      <c r="L115" s="18" t="s">
        <v>183</v>
      </c>
      <c r="M115" s="18" t="s">
        <v>186</v>
      </c>
      <c r="N115" s="18"/>
      <c r="O115" s="18"/>
    </row>
    <row r="116" s="2" customFormat="1" ht="42" customHeight="1" spans="1:15">
      <c r="A116" s="18"/>
      <c r="B116" s="18"/>
      <c r="C116" s="18"/>
      <c r="D116" s="18"/>
      <c r="E116" s="18"/>
      <c r="F116" s="18"/>
      <c r="G116" s="18"/>
      <c r="H116" s="18"/>
      <c r="I116" s="18" t="s">
        <v>25</v>
      </c>
      <c r="J116" s="18" t="s">
        <v>26</v>
      </c>
      <c r="K116" s="18" t="s">
        <v>106</v>
      </c>
      <c r="L116" s="18" t="s">
        <v>183</v>
      </c>
      <c r="M116" s="18" t="s">
        <v>187</v>
      </c>
      <c r="N116" s="18"/>
      <c r="O116" s="18"/>
    </row>
    <row r="117" s="2" customFormat="1" ht="42" customHeight="1" spans="1:15">
      <c r="A117" s="18"/>
      <c r="B117" s="18"/>
      <c r="C117" s="18"/>
      <c r="D117" s="18"/>
      <c r="E117" s="18"/>
      <c r="F117" s="18"/>
      <c r="G117" s="18"/>
      <c r="H117" s="18"/>
      <c r="I117" s="18" t="s">
        <v>25</v>
      </c>
      <c r="J117" s="18" t="s">
        <v>26</v>
      </c>
      <c r="K117" s="18" t="s">
        <v>106</v>
      </c>
      <c r="L117" s="18" t="s">
        <v>183</v>
      </c>
      <c r="M117" s="18" t="s">
        <v>188</v>
      </c>
      <c r="N117" s="18"/>
      <c r="O117" s="18"/>
    </row>
    <row r="118" s="2" customFormat="1" ht="42" customHeight="1" spans="1:15">
      <c r="A118" s="18">
        <f>MAX($A$3:A116)+1</f>
        <v>31</v>
      </c>
      <c r="B118" s="18" t="s">
        <v>101</v>
      </c>
      <c r="C118" s="18" t="s">
        <v>101</v>
      </c>
      <c r="D118" s="18" t="s">
        <v>45</v>
      </c>
      <c r="E118" s="18" t="s">
        <v>189</v>
      </c>
      <c r="F118" s="18" t="s">
        <v>62</v>
      </c>
      <c r="G118" s="18" t="s">
        <v>29</v>
      </c>
      <c r="H118" s="18">
        <v>1</v>
      </c>
      <c r="I118" s="18" t="s">
        <v>25</v>
      </c>
      <c r="J118" s="18" t="s">
        <v>26</v>
      </c>
      <c r="K118" s="18" t="s">
        <v>174</v>
      </c>
      <c r="L118" s="18" t="s">
        <v>175</v>
      </c>
      <c r="M118" s="18"/>
      <c r="N118" s="18" t="s">
        <v>185</v>
      </c>
      <c r="O118" s="18" t="s">
        <v>30</v>
      </c>
    </row>
    <row r="119" s="2" customFormat="1" ht="42" customHeight="1" spans="1:15">
      <c r="A119" s="18"/>
      <c r="B119" s="18"/>
      <c r="C119" s="18"/>
      <c r="D119" s="18"/>
      <c r="E119" s="18"/>
      <c r="F119" s="18"/>
      <c r="G119" s="18"/>
      <c r="H119" s="18"/>
      <c r="I119" s="18" t="s">
        <v>25</v>
      </c>
      <c r="J119" s="18" t="s">
        <v>26</v>
      </c>
      <c r="K119" s="18" t="s">
        <v>174</v>
      </c>
      <c r="L119" s="18" t="s">
        <v>190</v>
      </c>
      <c r="M119" s="18" t="s">
        <v>191</v>
      </c>
      <c r="N119" s="18"/>
      <c r="O119" s="18"/>
    </row>
    <row r="120" s="2" customFormat="1" ht="42" customHeight="1" spans="1:15">
      <c r="A120" s="18"/>
      <c r="B120" s="18"/>
      <c r="C120" s="18"/>
      <c r="D120" s="18"/>
      <c r="E120" s="18"/>
      <c r="F120" s="18"/>
      <c r="G120" s="18"/>
      <c r="H120" s="18"/>
      <c r="I120" s="18" t="s">
        <v>25</v>
      </c>
      <c r="J120" s="18" t="s">
        <v>26</v>
      </c>
      <c r="K120" s="18" t="s">
        <v>174</v>
      </c>
      <c r="L120" s="18" t="s">
        <v>190</v>
      </c>
      <c r="M120" s="18" t="s">
        <v>192</v>
      </c>
      <c r="N120" s="18"/>
      <c r="O120" s="18"/>
    </row>
    <row r="121" s="2" customFormat="1" ht="102" customHeight="1" spans="1:15">
      <c r="A121" s="18">
        <f>MAX($A$3:A119)+1</f>
        <v>32</v>
      </c>
      <c r="B121" s="18" t="s">
        <v>101</v>
      </c>
      <c r="C121" s="18" t="s">
        <v>101</v>
      </c>
      <c r="D121" s="18" t="s">
        <v>45</v>
      </c>
      <c r="E121" s="18" t="s">
        <v>109</v>
      </c>
      <c r="F121" s="18" t="s">
        <v>62</v>
      </c>
      <c r="G121" s="18" t="s">
        <v>29</v>
      </c>
      <c r="H121" s="18">
        <v>1</v>
      </c>
      <c r="I121" s="18" t="s">
        <v>25</v>
      </c>
      <c r="J121" s="18" t="s">
        <v>26</v>
      </c>
      <c r="K121" s="18" t="s">
        <v>32</v>
      </c>
      <c r="L121" s="18" t="s">
        <v>32</v>
      </c>
      <c r="M121" s="18" t="s">
        <v>29</v>
      </c>
      <c r="N121" s="18" t="s">
        <v>185</v>
      </c>
      <c r="O121" s="18" t="s">
        <v>30</v>
      </c>
    </row>
    <row r="122" s="2" customFormat="1" ht="42" customHeight="1" spans="1:15">
      <c r="A122" s="19">
        <v>33</v>
      </c>
      <c r="B122" s="18" t="s">
        <v>101</v>
      </c>
      <c r="C122" s="18" t="s">
        <v>101</v>
      </c>
      <c r="D122" s="18" t="s">
        <v>45</v>
      </c>
      <c r="E122" s="18" t="s">
        <v>193</v>
      </c>
      <c r="F122" s="18" t="s">
        <v>62</v>
      </c>
      <c r="G122" s="18" t="s">
        <v>29</v>
      </c>
      <c r="H122" s="18">
        <v>1</v>
      </c>
      <c r="I122" s="18" t="s">
        <v>25</v>
      </c>
      <c r="J122" s="18" t="s">
        <v>26</v>
      </c>
      <c r="K122" s="18" t="s">
        <v>125</v>
      </c>
      <c r="L122" s="18" t="s">
        <v>126</v>
      </c>
      <c r="M122" s="18" t="s">
        <v>29</v>
      </c>
      <c r="N122" s="18" t="s">
        <v>185</v>
      </c>
      <c r="O122" s="18" t="s">
        <v>30</v>
      </c>
    </row>
    <row r="123" s="2" customFormat="1" ht="42" customHeight="1" spans="1:15">
      <c r="A123" s="19"/>
      <c r="B123" s="18"/>
      <c r="C123" s="18"/>
      <c r="D123" s="18"/>
      <c r="E123" s="18"/>
      <c r="F123" s="18"/>
      <c r="G123" s="18"/>
      <c r="H123" s="18"/>
      <c r="I123" s="18" t="s">
        <v>25</v>
      </c>
      <c r="J123" s="18" t="s">
        <v>26</v>
      </c>
      <c r="K123" s="18" t="s">
        <v>125</v>
      </c>
      <c r="L123" s="18" t="s">
        <v>194</v>
      </c>
      <c r="M123" s="18" t="s">
        <v>29</v>
      </c>
      <c r="N123" s="18"/>
      <c r="O123" s="18"/>
    </row>
    <row r="124" s="2" customFormat="1" ht="42" customHeight="1" spans="1:15">
      <c r="A124" s="19"/>
      <c r="B124" s="18"/>
      <c r="C124" s="18"/>
      <c r="D124" s="18"/>
      <c r="E124" s="18"/>
      <c r="F124" s="18"/>
      <c r="G124" s="18"/>
      <c r="H124" s="18"/>
      <c r="I124" s="18" t="s">
        <v>25</v>
      </c>
      <c r="J124" s="18" t="s">
        <v>26</v>
      </c>
      <c r="K124" s="18" t="s">
        <v>195</v>
      </c>
      <c r="L124" s="18" t="s">
        <v>196</v>
      </c>
      <c r="M124" s="18"/>
      <c r="N124" s="18"/>
      <c r="O124" s="18"/>
    </row>
    <row r="125" s="2" customFormat="1" ht="42" customHeight="1" spans="1:15">
      <c r="A125" s="19"/>
      <c r="B125" s="18"/>
      <c r="C125" s="18"/>
      <c r="D125" s="18"/>
      <c r="E125" s="18"/>
      <c r="F125" s="18"/>
      <c r="G125" s="18"/>
      <c r="H125" s="18"/>
      <c r="I125" s="18" t="s">
        <v>25</v>
      </c>
      <c r="J125" s="18" t="s">
        <v>26</v>
      </c>
      <c r="K125" s="18" t="s">
        <v>195</v>
      </c>
      <c r="L125" s="9" t="s">
        <v>197</v>
      </c>
      <c r="M125" s="18" t="s">
        <v>29</v>
      </c>
      <c r="N125" s="18"/>
      <c r="O125" s="18"/>
    </row>
    <row r="126" s="2" customFormat="1" ht="42" customHeight="1" spans="1:15">
      <c r="A126" s="18">
        <f>MAX($A$3:A124)+1</f>
        <v>34</v>
      </c>
      <c r="B126" s="18" t="s">
        <v>101</v>
      </c>
      <c r="C126" s="18" t="s">
        <v>101</v>
      </c>
      <c r="D126" s="18" t="s">
        <v>45</v>
      </c>
      <c r="E126" s="18" t="s">
        <v>198</v>
      </c>
      <c r="F126" s="18" t="s">
        <v>62</v>
      </c>
      <c r="G126" s="18" t="s">
        <v>29</v>
      </c>
      <c r="H126" s="18">
        <v>2</v>
      </c>
      <c r="I126" s="18" t="s">
        <v>25</v>
      </c>
      <c r="J126" s="18" t="s">
        <v>26</v>
      </c>
      <c r="K126" s="18" t="s">
        <v>128</v>
      </c>
      <c r="L126" s="18" t="s">
        <v>136</v>
      </c>
      <c r="M126" s="18" t="s">
        <v>137</v>
      </c>
      <c r="N126" s="18" t="s">
        <v>185</v>
      </c>
      <c r="O126" s="18" t="s">
        <v>30</v>
      </c>
    </row>
    <row r="127" s="2" customFormat="1" ht="42" customHeight="1" spans="1:15">
      <c r="A127" s="18"/>
      <c r="B127" s="18"/>
      <c r="C127" s="18"/>
      <c r="D127" s="18"/>
      <c r="E127" s="18"/>
      <c r="F127" s="18"/>
      <c r="G127" s="18"/>
      <c r="H127" s="18"/>
      <c r="I127" s="18" t="s">
        <v>25</v>
      </c>
      <c r="J127" s="18" t="s">
        <v>26</v>
      </c>
      <c r="K127" s="18" t="s">
        <v>128</v>
      </c>
      <c r="L127" s="18" t="s">
        <v>136</v>
      </c>
      <c r="M127" s="18" t="s">
        <v>199</v>
      </c>
      <c r="N127" s="18"/>
      <c r="O127" s="18"/>
    </row>
    <row r="128" s="2" customFormat="1" ht="42" customHeight="1" spans="1:15">
      <c r="A128" s="18"/>
      <c r="B128" s="18"/>
      <c r="C128" s="18"/>
      <c r="D128" s="18"/>
      <c r="E128" s="18"/>
      <c r="F128" s="18"/>
      <c r="G128" s="18"/>
      <c r="H128" s="18"/>
      <c r="I128" s="18" t="s">
        <v>25</v>
      </c>
      <c r="J128" s="18" t="s">
        <v>26</v>
      </c>
      <c r="K128" s="18" t="s">
        <v>128</v>
      </c>
      <c r="L128" s="18" t="s">
        <v>136</v>
      </c>
      <c r="M128" s="18" t="s">
        <v>200</v>
      </c>
      <c r="N128" s="18"/>
      <c r="O128" s="18"/>
    </row>
    <row r="129" s="2" customFormat="1" ht="42" customHeight="1" spans="1:15">
      <c r="A129" s="18"/>
      <c r="B129" s="18"/>
      <c r="C129" s="18"/>
      <c r="D129" s="18"/>
      <c r="E129" s="18"/>
      <c r="F129" s="18"/>
      <c r="G129" s="18"/>
      <c r="H129" s="18"/>
      <c r="I129" s="18" t="s">
        <v>25</v>
      </c>
      <c r="J129" s="18" t="s">
        <v>26</v>
      </c>
      <c r="K129" s="18" t="s">
        <v>128</v>
      </c>
      <c r="L129" s="18" t="s">
        <v>201</v>
      </c>
      <c r="M129" s="18" t="s">
        <v>202</v>
      </c>
      <c r="N129" s="18"/>
      <c r="O129" s="18"/>
    </row>
    <row r="130" s="2" customFormat="1" ht="42" customHeight="1" spans="1:15">
      <c r="A130" s="18">
        <f>MAX($A$3:A128)+1</f>
        <v>35</v>
      </c>
      <c r="B130" s="18" t="s">
        <v>101</v>
      </c>
      <c r="C130" s="18" t="s">
        <v>101</v>
      </c>
      <c r="D130" s="18" t="s">
        <v>45</v>
      </c>
      <c r="E130" s="18" t="s">
        <v>203</v>
      </c>
      <c r="F130" s="18" t="s">
        <v>62</v>
      </c>
      <c r="G130" s="18" t="s">
        <v>29</v>
      </c>
      <c r="H130" s="18">
        <v>2</v>
      </c>
      <c r="I130" s="18" t="s">
        <v>25</v>
      </c>
      <c r="J130" s="18" t="s">
        <v>26</v>
      </c>
      <c r="K130" s="18" t="s">
        <v>128</v>
      </c>
      <c r="L130" s="18" t="s">
        <v>143</v>
      </c>
      <c r="M130" s="18" t="s">
        <v>29</v>
      </c>
      <c r="N130" s="18" t="s">
        <v>185</v>
      </c>
      <c r="O130" s="18" t="s">
        <v>30</v>
      </c>
    </row>
    <row r="131" s="2" customFormat="1" ht="42" customHeight="1" spans="1:15">
      <c r="A131" s="18"/>
      <c r="B131" s="18"/>
      <c r="C131" s="18"/>
      <c r="D131" s="18"/>
      <c r="E131" s="18"/>
      <c r="F131" s="18"/>
      <c r="G131" s="18"/>
      <c r="H131" s="18"/>
      <c r="I131" s="18" t="s">
        <v>25</v>
      </c>
      <c r="J131" s="18" t="s">
        <v>26</v>
      </c>
      <c r="K131" s="18" t="s">
        <v>128</v>
      </c>
      <c r="L131" s="18" t="s">
        <v>142</v>
      </c>
      <c r="M131" s="18" t="s">
        <v>29</v>
      </c>
      <c r="N131" s="18"/>
      <c r="O131" s="18"/>
    </row>
    <row r="132" s="2" customFormat="1" ht="42" customHeight="1" spans="1:15">
      <c r="A132" s="18"/>
      <c r="B132" s="18"/>
      <c r="C132" s="18"/>
      <c r="D132" s="18"/>
      <c r="E132" s="18"/>
      <c r="F132" s="18"/>
      <c r="G132" s="18"/>
      <c r="H132" s="18"/>
      <c r="I132" s="18" t="s">
        <v>25</v>
      </c>
      <c r="J132" s="18" t="s">
        <v>26</v>
      </c>
      <c r="K132" s="18" t="s">
        <v>128</v>
      </c>
      <c r="L132" s="18" t="s">
        <v>141</v>
      </c>
      <c r="M132" s="18" t="s">
        <v>29</v>
      </c>
      <c r="N132" s="18"/>
      <c r="O132" s="18"/>
    </row>
    <row r="133" s="2" customFormat="1" ht="42" customHeight="1" spans="1:15">
      <c r="A133" s="18"/>
      <c r="B133" s="18"/>
      <c r="C133" s="18"/>
      <c r="D133" s="18"/>
      <c r="E133" s="18"/>
      <c r="F133" s="18"/>
      <c r="G133" s="18"/>
      <c r="H133" s="18"/>
      <c r="I133" s="18" t="s">
        <v>25</v>
      </c>
      <c r="J133" s="18" t="s">
        <v>26</v>
      </c>
      <c r="K133" s="18" t="s">
        <v>128</v>
      </c>
      <c r="L133" s="18" t="s">
        <v>145</v>
      </c>
      <c r="M133" s="18"/>
      <c r="N133" s="18"/>
      <c r="O133" s="18"/>
    </row>
    <row r="134" s="2" customFormat="1" ht="42" customHeight="1" spans="1:15">
      <c r="A134" s="18"/>
      <c r="B134" s="18"/>
      <c r="C134" s="18"/>
      <c r="D134" s="18"/>
      <c r="E134" s="18"/>
      <c r="F134" s="18"/>
      <c r="G134" s="18"/>
      <c r="H134" s="18"/>
      <c r="I134" s="18" t="s">
        <v>25</v>
      </c>
      <c r="J134" s="18" t="s">
        <v>26</v>
      </c>
      <c r="K134" s="18" t="s">
        <v>128</v>
      </c>
      <c r="L134" s="18" t="s">
        <v>134</v>
      </c>
      <c r="M134" s="18" t="s">
        <v>29</v>
      </c>
      <c r="N134" s="18"/>
      <c r="O134" s="18"/>
    </row>
    <row r="135" s="2" customFormat="1" ht="42" customHeight="1" spans="1:15">
      <c r="A135" s="18"/>
      <c r="B135" s="18"/>
      <c r="C135" s="18"/>
      <c r="D135" s="18"/>
      <c r="E135" s="18"/>
      <c r="F135" s="18"/>
      <c r="G135" s="18"/>
      <c r="H135" s="18"/>
      <c r="I135" s="18" t="s">
        <v>25</v>
      </c>
      <c r="J135" s="18" t="s">
        <v>26</v>
      </c>
      <c r="K135" s="18" t="s">
        <v>128</v>
      </c>
      <c r="L135" s="18" t="s">
        <v>146</v>
      </c>
      <c r="M135" s="18"/>
      <c r="N135" s="18"/>
      <c r="O135" s="18"/>
    </row>
    <row r="136" s="2" customFormat="1" ht="42" customHeight="1" spans="1:15">
      <c r="A136" s="18"/>
      <c r="B136" s="18"/>
      <c r="C136" s="18"/>
      <c r="D136" s="18"/>
      <c r="E136" s="18"/>
      <c r="F136" s="18"/>
      <c r="G136" s="18"/>
      <c r="H136" s="18"/>
      <c r="I136" s="18" t="s">
        <v>25</v>
      </c>
      <c r="J136" s="18" t="s">
        <v>26</v>
      </c>
      <c r="K136" s="18" t="s">
        <v>128</v>
      </c>
      <c r="L136" s="18" t="s">
        <v>147</v>
      </c>
      <c r="M136" s="18"/>
      <c r="N136" s="18"/>
      <c r="O136" s="18"/>
    </row>
    <row r="137" s="2" customFormat="1" ht="42" customHeight="1" spans="1:15">
      <c r="A137" s="18"/>
      <c r="B137" s="18"/>
      <c r="C137" s="18"/>
      <c r="D137" s="18"/>
      <c r="E137" s="18"/>
      <c r="F137" s="18"/>
      <c r="G137" s="18"/>
      <c r="H137" s="18"/>
      <c r="I137" s="18" t="s">
        <v>25</v>
      </c>
      <c r="J137" s="18" t="s">
        <v>26</v>
      </c>
      <c r="K137" s="18" t="s">
        <v>128</v>
      </c>
      <c r="L137" s="18" t="s">
        <v>165</v>
      </c>
      <c r="M137" s="18"/>
      <c r="N137" s="18"/>
      <c r="O137" s="18"/>
    </row>
    <row r="138" s="2" customFormat="1" ht="42" customHeight="1" spans="1:15">
      <c r="A138" s="18"/>
      <c r="B138" s="18"/>
      <c r="C138" s="18"/>
      <c r="D138" s="18"/>
      <c r="E138" s="18"/>
      <c r="F138" s="18"/>
      <c r="G138" s="18"/>
      <c r="H138" s="18"/>
      <c r="I138" s="18" t="s">
        <v>25</v>
      </c>
      <c r="J138" s="18" t="s">
        <v>26</v>
      </c>
      <c r="K138" s="18" t="s">
        <v>128</v>
      </c>
      <c r="L138" s="18" t="s">
        <v>166</v>
      </c>
      <c r="M138" s="18"/>
      <c r="N138" s="18"/>
      <c r="O138" s="18"/>
    </row>
    <row r="139" s="2" customFormat="1" ht="42" customHeight="1" spans="1:15">
      <c r="A139" s="18"/>
      <c r="B139" s="18"/>
      <c r="C139" s="18"/>
      <c r="D139" s="18"/>
      <c r="E139" s="18"/>
      <c r="F139" s="18"/>
      <c r="G139" s="18"/>
      <c r="H139" s="18"/>
      <c r="I139" s="18" t="s">
        <v>25</v>
      </c>
      <c r="J139" s="18" t="s">
        <v>26</v>
      </c>
      <c r="K139" s="18" t="s">
        <v>128</v>
      </c>
      <c r="L139" s="18" t="s">
        <v>167</v>
      </c>
      <c r="M139" s="18"/>
      <c r="N139" s="18"/>
      <c r="O139" s="18"/>
    </row>
    <row r="140" s="2" customFormat="1" ht="98" customHeight="1" spans="1:15">
      <c r="A140" s="18">
        <f>MAX($A$3:A138)+1</f>
        <v>36</v>
      </c>
      <c r="B140" s="18" t="s">
        <v>101</v>
      </c>
      <c r="C140" s="18" t="s">
        <v>101</v>
      </c>
      <c r="D140" s="18" t="s">
        <v>45</v>
      </c>
      <c r="E140" s="18" t="s">
        <v>204</v>
      </c>
      <c r="F140" s="18" t="s">
        <v>62</v>
      </c>
      <c r="G140" s="18" t="s">
        <v>29</v>
      </c>
      <c r="H140" s="18">
        <v>1</v>
      </c>
      <c r="I140" s="18" t="s">
        <v>25</v>
      </c>
      <c r="J140" s="18" t="s">
        <v>26</v>
      </c>
      <c r="K140" s="18" t="s">
        <v>106</v>
      </c>
      <c r="L140" s="18" t="s">
        <v>172</v>
      </c>
      <c r="M140" s="18" t="s">
        <v>29</v>
      </c>
      <c r="N140" s="18" t="s">
        <v>185</v>
      </c>
      <c r="O140" s="18" t="s">
        <v>30</v>
      </c>
    </row>
    <row r="141" s="2" customFormat="1" ht="42" customHeight="1" spans="1:15">
      <c r="A141" s="19">
        <v>37</v>
      </c>
      <c r="B141" s="18" t="s">
        <v>101</v>
      </c>
      <c r="C141" s="18" t="s">
        <v>101</v>
      </c>
      <c r="D141" s="18" t="s">
        <v>45</v>
      </c>
      <c r="E141" s="18" t="s">
        <v>205</v>
      </c>
      <c r="F141" s="18" t="s">
        <v>62</v>
      </c>
      <c r="G141" s="18" t="s">
        <v>29</v>
      </c>
      <c r="H141" s="18">
        <v>1</v>
      </c>
      <c r="I141" s="18" t="s">
        <v>25</v>
      </c>
      <c r="J141" s="18" t="s">
        <v>26</v>
      </c>
      <c r="K141" s="18" t="s">
        <v>174</v>
      </c>
      <c r="L141" s="18" t="s">
        <v>174</v>
      </c>
      <c r="M141" s="18"/>
      <c r="N141" s="18" t="s">
        <v>185</v>
      </c>
      <c r="O141" s="18" t="s">
        <v>30</v>
      </c>
    </row>
    <row r="142" s="2" customFormat="1" ht="42" customHeight="1" spans="1:15">
      <c r="A142" s="19"/>
      <c r="B142" s="18"/>
      <c r="C142" s="18"/>
      <c r="D142" s="18"/>
      <c r="E142" s="18"/>
      <c r="F142" s="18"/>
      <c r="G142" s="18"/>
      <c r="H142" s="18"/>
      <c r="I142" s="18" t="s">
        <v>25</v>
      </c>
      <c r="J142" s="18" t="s">
        <v>26</v>
      </c>
      <c r="K142" s="18" t="s">
        <v>174</v>
      </c>
      <c r="L142" s="18" t="s">
        <v>180</v>
      </c>
      <c r="M142" s="18"/>
      <c r="N142" s="18"/>
      <c r="O142" s="18"/>
    </row>
    <row r="143" s="2" customFormat="1" ht="42" customHeight="1" spans="1:15">
      <c r="A143" s="19"/>
      <c r="B143" s="18"/>
      <c r="C143" s="18"/>
      <c r="D143" s="18"/>
      <c r="E143" s="18"/>
      <c r="F143" s="18"/>
      <c r="G143" s="18"/>
      <c r="H143" s="18"/>
      <c r="I143" s="18" t="s">
        <v>25</v>
      </c>
      <c r="J143" s="18" t="s">
        <v>26</v>
      </c>
      <c r="K143" s="18" t="s">
        <v>174</v>
      </c>
      <c r="L143" s="18" t="s">
        <v>206</v>
      </c>
      <c r="M143" s="18"/>
      <c r="N143" s="18"/>
      <c r="O143" s="18"/>
    </row>
    <row r="144" s="2" customFormat="1" ht="42" customHeight="1" spans="1:15">
      <c r="A144" s="18">
        <f>MAX($A$3:A142)+1</f>
        <v>38</v>
      </c>
      <c r="B144" s="18" t="s">
        <v>101</v>
      </c>
      <c r="C144" s="18" t="s">
        <v>101</v>
      </c>
      <c r="D144" s="18" t="s">
        <v>45</v>
      </c>
      <c r="E144" s="18" t="s">
        <v>207</v>
      </c>
      <c r="F144" s="18" t="s">
        <v>62</v>
      </c>
      <c r="G144" s="18" t="s">
        <v>29</v>
      </c>
      <c r="H144" s="18">
        <v>1</v>
      </c>
      <c r="I144" s="18" t="s">
        <v>25</v>
      </c>
      <c r="J144" s="18" t="s">
        <v>26</v>
      </c>
      <c r="K144" s="18" t="s">
        <v>174</v>
      </c>
      <c r="L144" s="18" t="s">
        <v>174</v>
      </c>
      <c r="M144" s="18"/>
      <c r="N144" s="18" t="s">
        <v>185</v>
      </c>
      <c r="O144" s="18" t="s">
        <v>30</v>
      </c>
    </row>
    <row r="145" s="2" customFormat="1" ht="42" customHeight="1" spans="1:15">
      <c r="A145" s="18"/>
      <c r="B145" s="18"/>
      <c r="C145" s="18"/>
      <c r="D145" s="18"/>
      <c r="E145" s="18"/>
      <c r="F145" s="18"/>
      <c r="G145" s="18"/>
      <c r="H145" s="18"/>
      <c r="I145" s="18" t="s">
        <v>25</v>
      </c>
      <c r="J145" s="18" t="s">
        <v>26</v>
      </c>
      <c r="K145" s="18" t="s">
        <v>174</v>
      </c>
      <c r="L145" s="18" t="s">
        <v>208</v>
      </c>
      <c r="M145" s="18"/>
      <c r="N145" s="18"/>
      <c r="O145" s="18"/>
    </row>
    <row r="146" s="2" customFormat="1" ht="42" customHeight="1" spans="1:15">
      <c r="A146" s="18"/>
      <c r="B146" s="18"/>
      <c r="C146" s="18"/>
      <c r="D146" s="18"/>
      <c r="E146" s="18"/>
      <c r="F146" s="18"/>
      <c r="G146" s="18"/>
      <c r="H146" s="18"/>
      <c r="I146" s="18" t="s">
        <v>25</v>
      </c>
      <c r="J146" s="18" t="s">
        <v>26</v>
      </c>
      <c r="K146" s="18" t="s">
        <v>174</v>
      </c>
      <c r="L146" s="18" t="s">
        <v>181</v>
      </c>
      <c r="M146" s="18"/>
      <c r="N146" s="18"/>
      <c r="O146" s="18"/>
    </row>
    <row r="147" s="2" customFormat="1" ht="42" customHeight="1" spans="1:15">
      <c r="A147" s="18">
        <f>MAX($A$3:A145)+1</f>
        <v>39</v>
      </c>
      <c r="B147" s="18" t="s">
        <v>101</v>
      </c>
      <c r="C147" s="18" t="s">
        <v>101</v>
      </c>
      <c r="D147" s="18" t="s">
        <v>45</v>
      </c>
      <c r="E147" s="18" t="s">
        <v>209</v>
      </c>
      <c r="F147" s="18" t="s">
        <v>62</v>
      </c>
      <c r="G147" s="18" t="s">
        <v>29</v>
      </c>
      <c r="H147" s="18">
        <v>1</v>
      </c>
      <c r="I147" s="18" t="s">
        <v>25</v>
      </c>
      <c r="J147" s="18" t="s">
        <v>26</v>
      </c>
      <c r="K147" s="18" t="s">
        <v>27</v>
      </c>
      <c r="L147" s="18" t="s">
        <v>28</v>
      </c>
      <c r="M147" s="18" t="s">
        <v>50</v>
      </c>
      <c r="N147" s="18" t="s">
        <v>185</v>
      </c>
      <c r="O147" s="18" t="s">
        <v>30</v>
      </c>
    </row>
    <row r="148" s="2" customFormat="1" ht="42" customHeight="1" spans="1:15">
      <c r="A148" s="18"/>
      <c r="B148" s="18"/>
      <c r="C148" s="18"/>
      <c r="D148" s="18"/>
      <c r="E148" s="18"/>
      <c r="F148" s="18"/>
      <c r="G148" s="18"/>
      <c r="H148" s="18"/>
      <c r="I148" s="18" t="s">
        <v>25</v>
      </c>
      <c r="J148" s="18" t="s">
        <v>26</v>
      </c>
      <c r="K148" s="18" t="s">
        <v>27</v>
      </c>
      <c r="L148" s="18" t="s">
        <v>46</v>
      </c>
      <c r="M148" s="18"/>
      <c r="N148" s="18"/>
      <c r="O148" s="18"/>
    </row>
    <row r="149" s="2" customFormat="1" ht="42" customHeight="1" spans="1:15">
      <c r="A149" s="18"/>
      <c r="B149" s="18"/>
      <c r="C149" s="18"/>
      <c r="D149" s="18"/>
      <c r="E149" s="18"/>
      <c r="F149" s="18"/>
      <c r="G149" s="18"/>
      <c r="H149" s="18"/>
      <c r="I149" s="18" t="s">
        <v>25</v>
      </c>
      <c r="J149" s="18" t="s">
        <v>26</v>
      </c>
      <c r="K149" s="18" t="s">
        <v>27</v>
      </c>
      <c r="L149" s="18" t="s">
        <v>210</v>
      </c>
      <c r="M149" s="18"/>
      <c r="N149" s="18"/>
      <c r="O149" s="18"/>
    </row>
    <row r="150" s="2" customFormat="1" ht="42" customHeight="1" spans="1:15">
      <c r="A150" s="18">
        <f>MAX($A$3:A148)+1</f>
        <v>40</v>
      </c>
      <c r="B150" s="18" t="s">
        <v>101</v>
      </c>
      <c r="C150" s="18" t="s">
        <v>101</v>
      </c>
      <c r="D150" s="18" t="s">
        <v>45</v>
      </c>
      <c r="E150" s="18" t="s">
        <v>211</v>
      </c>
      <c r="F150" s="18" t="s">
        <v>23</v>
      </c>
      <c r="G150" s="18" t="s">
        <v>29</v>
      </c>
      <c r="H150" s="18">
        <v>1</v>
      </c>
      <c r="I150" s="18" t="s">
        <v>25</v>
      </c>
      <c r="J150" s="18" t="s">
        <v>26</v>
      </c>
      <c r="K150" s="18" t="s">
        <v>128</v>
      </c>
      <c r="L150" s="18" t="s">
        <v>29</v>
      </c>
      <c r="M150" s="18" t="s">
        <v>29</v>
      </c>
      <c r="N150" s="18" t="s">
        <v>185</v>
      </c>
      <c r="O150" s="18" t="s">
        <v>30</v>
      </c>
    </row>
    <row r="151" s="2" customFormat="1" ht="42" customHeight="1" spans="1:15">
      <c r="A151" s="18"/>
      <c r="B151" s="18"/>
      <c r="C151" s="18"/>
      <c r="D151" s="18"/>
      <c r="E151" s="18"/>
      <c r="F151" s="18"/>
      <c r="G151" s="18"/>
      <c r="H151" s="18"/>
      <c r="I151" s="18" t="s">
        <v>25</v>
      </c>
      <c r="J151" s="18" t="s">
        <v>26</v>
      </c>
      <c r="K151" s="18" t="s">
        <v>125</v>
      </c>
      <c r="L151" s="18" t="s">
        <v>29</v>
      </c>
      <c r="M151" s="18" t="s">
        <v>29</v>
      </c>
      <c r="N151" s="18"/>
      <c r="O151" s="18"/>
    </row>
    <row r="152" s="2" customFormat="1" ht="42" customHeight="1" spans="1:15">
      <c r="A152" s="18"/>
      <c r="B152" s="18"/>
      <c r="C152" s="18"/>
      <c r="D152" s="18"/>
      <c r="E152" s="18"/>
      <c r="F152" s="18"/>
      <c r="G152" s="18"/>
      <c r="H152" s="18"/>
      <c r="I152" s="18" t="s">
        <v>25</v>
      </c>
      <c r="J152" s="18" t="s">
        <v>26</v>
      </c>
      <c r="K152" s="18" t="s">
        <v>106</v>
      </c>
      <c r="L152" s="18" t="s">
        <v>183</v>
      </c>
      <c r="M152" s="18" t="s">
        <v>212</v>
      </c>
      <c r="N152" s="18"/>
      <c r="O152" s="18"/>
    </row>
    <row r="153" s="2" customFormat="1" ht="42" customHeight="1" spans="1:15">
      <c r="A153" s="18">
        <f>MAX($A$3:A151)+1</f>
        <v>41</v>
      </c>
      <c r="B153" s="18" t="s">
        <v>213</v>
      </c>
      <c r="C153" s="18" t="s">
        <v>213</v>
      </c>
      <c r="D153" s="18" t="s">
        <v>45</v>
      </c>
      <c r="E153" s="18" t="s">
        <v>214</v>
      </c>
      <c r="F153" s="18" t="s">
        <v>62</v>
      </c>
      <c r="G153" s="18" t="s">
        <v>29</v>
      </c>
      <c r="H153" s="18">
        <v>2</v>
      </c>
      <c r="I153" s="18" t="s">
        <v>25</v>
      </c>
      <c r="J153" s="18" t="s">
        <v>26</v>
      </c>
      <c r="K153" s="18" t="s">
        <v>106</v>
      </c>
      <c r="L153" s="18" t="s">
        <v>172</v>
      </c>
      <c r="M153" s="18" t="s">
        <v>215</v>
      </c>
      <c r="N153" s="20" t="s">
        <v>216</v>
      </c>
      <c r="O153" s="9" t="s">
        <v>56</v>
      </c>
    </row>
    <row r="154" s="2" customFormat="1" ht="42" customHeight="1" spans="1:15">
      <c r="A154" s="18"/>
      <c r="B154" s="18"/>
      <c r="C154" s="18"/>
      <c r="D154" s="18"/>
      <c r="E154" s="18"/>
      <c r="F154" s="18"/>
      <c r="G154" s="18"/>
      <c r="H154" s="18"/>
      <c r="I154" s="18" t="s">
        <v>25</v>
      </c>
      <c r="J154" s="18" t="s">
        <v>26</v>
      </c>
      <c r="K154" s="18" t="s">
        <v>106</v>
      </c>
      <c r="L154" s="18" t="s">
        <v>172</v>
      </c>
      <c r="M154" s="18" t="s">
        <v>217</v>
      </c>
      <c r="N154" s="21"/>
      <c r="O154" s="9" t="s">
        <v>56</v>
      </c>
    </row>
    <row r="155" s="2" customFormat="1" ht="42" customHeight="1" spans="1:15">
      <c r="A155" s="18"/>
      <c r="B155" s="18"/>
      <c r="C155" s="18"/>
      <c r="D155" s="18"/>
      <c r="E155" s="18"/>
      <c r="F155" s="18"/>
      <c r="G155" s="18"/>
      <c r="H155" s="18"/>
      <c r="I155" s="18" t="s">
        <v>25</v>
      </c>
      <c r="J155" s="18" t="s">
        <v>26</v>
      </c>
      <c r="K155" s="18" t="s">
        <v>106</v>
      </c>
      <c r="L155" s="18" t="s">
        <v>218</v>
      </c>
      <c r="M155" s="18" t="s">
        <v>219</v>
      </c>
      <c r="N155" s="21"/>
      <c r="O155" s="9" t="s">
        <v>56</v>
      </c>
    </row>
    <row r="156" s="2" customFormat="1" ht="42" customHeight="1" spans="1:15">
      <c r="A156" s="18"/>
      <c r="B156" s="18"/>
      <c r="C156" s="18"/>
      <c r="D156" s="18"/>
      <c r="E156" s="18"/>
      <c r="F156" s="18"/>
      <c r="G156" s="18"/>
      <c r="H156" s="18"/>
      <c r="I156" s="18" t="s">
        <v>25</v>
      </c>
      <c r="J156" s="18" t="s">
        <v>26</v>
      </c>
      <c r="K156" s="18" t="s">
        <v>106</v>
      </c>
      <c r="L156" s="18" t="s">
        <v>218</v>
      </c>
      <c r="M156" s="18" t="s">
        <v>220</v>
      </c>
      <c r="N156" s="21"/>
      <c r="O156" s="9" t="s">
        <v>56</v>
      </c>
    </row>
    <row r="157" s="2" customFormat="1" ht="42" customHeight="1" spans="1:15">
      <c r="A157" s="18"/>
      <c r="B157" s="18"/>
      <c r="C157" s="18"/>
      <c r="D157" s="18"/>
      <c r="E157" s="18"/>
      <c r="F157" s="18"/>
      <c r="G157" s="18"/>
      <c r="H157" s="18"/>
      <c r="I157" s="18" t="s">
        <v>25</v>
      </c>
      <c r="J157" s="18" t="s">
        <v>26</v>
      </c>
      <c r="K157" s="18" t="s">
        <v>106</v>
      </c>
      <c r="L157" s="18" t="s">
        <v>218</v>
      </c>
      <c r="M157" s="18" t="s">
        <v>221</v>
      </c>
      <c r="N157" s="22"/>
      <c r="O157" s="9" t="s">
        <v>56</v>
      </c>
    </row>
    <row r="158" s="2" customFormat="1" ht="42" customHeight="1" spans="1:15">
      <c r="A158" s="18">
        <f>MAX($A$3:A156)+1</f>
        <v>42</v>
      </c>
      <c r="B158" s="18" t="s">
        <v>213</v>
      </c>
      <c r="C158" s="18" t="s">
        <v>213</v>
      </c>
      <c r="D158" s="18" t="s">
        <v>45</v>
      </c>
      <c r="E158" s="18" t="s">
        <v>222</v>
      </c>
      <c r="F158" s="18" t="s">
        <v>62</v>
      </c>
      <c r="G158" s="18" t="s">
        <v>29</v>
      </c>
      <c r="H158" s="18">
        <v>2</v>
      </c>
      <c r="I158" s="18" t="s">
        <v>25</v>
      </c>
      <c r="J158" s="18" t="s">
        <v>26</v>
      </c>
      <c r="K158" s="18" t="s">
        <v>106</v>
      </c>
      <c r="L158" s="18" t="s">
        <v>172</v>
      </c>
      <c r="M158" s="18" t="s">
        <v>215</v>
      </c>
      <c r="N158" s="18" t="s">
        <v>223</v>
      </c>
      <c r="O158" s="9" t="s">
        <v>56</v>
      </c>
    </row>
    <row r="159" s="2" customFormat="1" ht="42" customHeight="1" spans="1:15">
      <c r="A159" s="18"/>
      <c r="B159" s="18"/>
      <c r="C159" s="18"/>
      <c r="D159" s="18"/>
      <c r="E159" s="18"/>
      <c r="F159" s="18"/>
      <c r="G159" s="18"/>
      <c r="H159" s="18"/>
      <c r="I159" s="18" t="s">
        <v>25</v>
      </c>
      <c r="J159" s="18" t="s">
        <v>26</v>
      </c>
      <c r="K159" s="18" t="s">
        <v>106</v>
      </c>
      <c r="L159" s="18" t="s">
        <v>218</v>
      </c>
      <c r="M159" s="18" t="s">
        <v>219</v>
      </c>
      <c r="N159" s="18"/>
      <c r="O159" s="9" t="s">
        <v>56</v>
      </c>
    </row>
    <row r="160" s="2" customFormat="1" ht="42" customHeight="1" spans="1:15">
      <c r="A160" s="18"/>
      <c r="B160" s="18"/>
      <c r="C160" s="18"/>
      <c r="D160" s="18"/>
      <c r="E160" s="18"/>
      <c r="F160" s="18"/>
      <c r="G160" s="18"/>
      <c r="H160" s="18"/>
      <c r="I160" s="18" t="s">
        <v>25</v>
      </c>
      <c r="J160" s="18" t="s">
        <v>26</v>
      </c>
      <c r="K160" s="18" t="s">
        <v>106</v>
      </c>
      <c r="L160" s="18" t="s">
        <v>218</v>
      </c>
      <c r="M160" s="18" t="s">
        <v>220</v>
      </c>
      <c r="N160" s="18"/>
      <c r="O160" s="9" t="s">
        <v>56</v>
      </c>
    </row>
    <row r="161" s="2" customFormat="1" ht="42" customHeight="1" spans="1:15">
      <c r="A161" s="18"/>
      <c r="B161" s="18"/>
      <c r="C161" s="18"/>
      <c r="D161" s="18"/>
      <c r="E161" s="18"/>
      <c r="F161" s="18"/>
      <c r="G161" s="18"/>
      <c r="H161" s="18"/>
      <c r="I161" s="18" t="s">
        <v>25</v>
      </c>
      <c r="J161" s="18" t="s">
        <v>26</v>
      </c>
      <c r="K161" s="18" t="s">
        <v>106</v>
      </c>
      <c r="L161" s="18" t="s">
        <v>218</v>
      </c>
      <c r="M161" s="18" t="s">
        <v>221</v>
      </c>
      <c r="N161" s="18"/>
      <c r="O161" s="9" t="s">
        <v>56</v>
      </c>
    </row>
    <row r="162" s="2" customFormat="1" ht="42" customHeight="1" spans="1:15">
      <c r="A162" s="9">
        <f>MAX($A$3:A160)+1</f>
        <v>43</v>
      </c>
      <c r="B162" s="9" t="s">
        <v>213</v>
      </c>
      <c r="C162" s="9" t="s">
        <v>213</v>
      </c>
      <c r="D162" s="9" t="s">
        <v>45</v>
      </c>
      <c r="E162" s="9" t="s">
        <v>224</v>
      </c>
      <c r="F162" s="9" t="s">
        <v>62</v>
      </c>
      <c r="G162" s="9" t="s">
        <v>29</v>
      </c>
      <c r="H162" s="9">
        <v>1</v>
      </c>
      <c r="I162" s="18" t="s">
        <v>25</v>
      </c>
      <c r="J162" s="18" t="s">
        <v>26</v>
      </c>
      <c r="K162" s="18" t="s">
        <v>174</v>
      </c>
      <c r="L162" s="18" t="s">
        <v>225</v>
      </c>
      <c r="M162" s="18"/>
      <c r="N162" s="9" t="s">
        <v>226</v>
      </c>
      <c r="O162" s="9" t="s">
        <v>56</v>
      </c>
    </row>
    <row r="163" s="2" customFormat="1" ht="42" customHeight="1" spans="1:15">
      <c r="A163" s="9"/>
      <c r="B163" s="9"/>
      <c r="C163" s="9"/>
      <c r="D163" s="9"/>
      <c r="E163" s="9"/>
      <c r="F163" s="9"/>
      <c r="G163" s="9"/>
      <c r="H163" s="9"/>
      <c r="I163" s="18" t="s">
        <v>25</v>
      </c>
      <c r="J163" s="18" t="s">
        <v>26</v>
      </c>
      <c r="K163" s="18" t="s">
        <v>174</v>
      </c>
      <c r="L163" s="18" t="s">
        <v>175</v>
      </c>
      <c r="M163" s="18"/>
      <c r="N163" s="9"/>
      <c r="O163" s="9" t="s">
        <v>56</v>
      </c>
    </row>
    <row r="164" s="2" customFormat="1" ht="42" customHeight="1" spans="1:15">
      <c r="A164" s="9"/>
      <c r="B164" s="9"/>
      <c r="C164" s="9"/>
      <c r="D164" s="9"/>
      <c r="E164" s="9"/>
      <c r="F164" s="9"/>
      <c r="G164" s="9"/>
      <c r="H164" s="9"/>
      <c r="I164" s="18" t="s">
        <v>25</v>
      </c>
      <c r="J164" s="18" t="s">
        <v>26</v>
      </c>
      <c r="K164" s="18" t="s">
        <v>174</v>
      </c>
      <c r="L164" s="18" t="s">
        <v>190</v>
      </c>
      <c r="M164" s="18" t="s">
        <v>227</v>
      </c>
      <c r="N164" s="9"/>
      <c r="O164" s="9" t="s">
        <v>56</v>
      </c>
    </row>
    <row r="165" s="2" customFormat="1" ht="42" customHeight="1" spans="1:15">
      <c r="A165" s="9"/>
      <c r="B165" s="9"/>
      <c r="C165" s="9"/>
      <c r="D165" s="9"/>
      <c r="E165" s="9"/>
      <c r="F165" s="9"/>
      <c r="G165" s="9"/>
      <c r="H165" s="9"/>
      <c r="I165" s="18" t="s">
        <v>25</v>
      </c>
      <c r="J165" s="18" t="s">
        <v>26</v>
      </c>
      <c r="K165" s="18" t="s">
        <v>174</v>
      </c>
      <c r="L165" s="18" t="s">
        <v>228</v>
      </c>
      <c r="M165" s="18"/>
      <c r="N165" s="9"/>
      <c r="O165" s="9" t="s">
        <v>56</v>
      </c>
    </row>
    <row r="166" s="2" customFormat="1" ht="42" customHeight="1" spans="1:15">
      <c r="A166" s="9"/>
      <c r="B166" s="9"/>
      <c r="C166" s="9"/>
      <c r="D166" s="9"/>
      <c r="E166" s="9"/>
      <c r="F166" s="9"/>
      <c r="G166" s="9"/>
      <c r="H166" s="9"/>
      <c r="I166" s="18" t="s">
        <v>25</v>
      </c>
      <c r="J166" s="18" t="s">
        <v>26</v>
      </c>
      <c r="K166" s="18" t="s">
        <v>174</v>
      </c>
      <c r="L166" s="18" t="s">
        <v>229</v>
      </c>
      <c r="M166" s="18"/>
      <c r="N166" s="9"/>
      <c r="O166" s="9" t="s">
        <v>56</v>
      </c>
    </row>
    <row r="167" s="2" customFormat="1" ht="42" customHeight="1" spans="1:15">
      <c r="A167" s="9">
        <f>MAX($A$3:A165)+1</f>
        <v>44</v>
      </c>
      <c r="B167" s="9" t="s">
        <v>213</v>
      </c>
      <c r="C167" s="9" t="s">
        <v>213</v>
      </c>
      <c r="D167" s="9" t="s">
        <v>45</v>
      </c>
      <c r="E167" s="9" t="s">
        <v>230</v>
      </c>
      <c r="F167" s="9" t="s">
        <v>62</v>
      </c>
      <c r="G167" s="9" t="s">
        <v>29</v>
      </c>
      <c r="H167" s="9">
        <v>1</v>
      </c>
      <c r="I167" s="18" t="s">
        <v>25</v>
      </c>
      <c r="J167" s="18" t="s">
        <v>26</v>
      </c>
      <c r="K167" s="18" t="s">
        <v>128</v>
      </c>
      <c r="L167" s="18" t="s">
        <v>231</v>
      </c>
      <c r="M167" s="18" t="s">
        <v>232</v>
      </c>
      <c r="N167" s="9" t="s">
        <v>226</v>
      </c>
      <c r="O167" s="9" t="s">
        <v>56</v>
      </c>
    </row>
    <row r="168" s="2" customFormat="1" ht="42" customHeight="1" spans="1:15">
      <c r="A168" s="9"/>
      <c r="B168" s="9"/>
      <c r="C168" s="9"/>
      <c r="D168" s="9"/>
      <c r="E168" s="9"/>
      <c r="F168" s="9"/>
      <c r="G168" s="9"/>
      <c r="H168" s="9"/>
      <c r="I168" s="18" t="s">
        <v>25</v>
      </c>
      <c r="J168" s="18" t="s">
        <v>26</v>
      </c>
      <c r="K168" s="18" t="s">
        <v>128</v>
      </c>
      <c r="L168" s="18" t="s">
        <v>233</v>
      </c>
      <c r="M168" s="18"/>
      <c r="N168" s="9"/>
      <c r="O168" s="9" t="s">
        <v>56</v>
      </c>
    </row>
    <row r="169" s="2" customFormat="1" ht="42" customHeight="1" spans="1:15">
      <c r="A169" s="9"/>
      <c r="B169" s="9"/>
      <c r="C169" s="9"/>
      <c r="D169" s="9"/>
      <c r="E169" s="9"/>
      <c r="F169" s="9"/>
      <c r="G169" s="9"/>
      <c r="H169" s="9"/>
      <c r="I169" s="18" t="s">
        <v>25</v>
      </c>
      <c r="J169" s="18" t="s">
        <v>26</v>
      </c>
      <c r="K169" s="18" t="s">
        <v>174</v>
      </c>
      <c r="L169" s="18" t="s">
        <v>229</v>
      </c>
      <c r="M169" s="18"/>
      <c r="N169" s="9"/>
      <c r="O169" s="9" t="s">
        <v>56</v>
      </c>
    </row>
    <row r="170" s="2" customFormat="1" ht="42" customHeight="1" spans="1:15">
      <c r="A170" s="9"/>
      <c r="B170" s="9"/>
      <c r="C170" s="9"/>
      <c r="D170" s="9"/>
      <c r="E170" s="9"/>
      <c r="F170" s="9"/>
      <c r="G170" s="9"/>
      <c r="H170" s="9"/>
      <c r="I170" s="18" t="s">
        <v>25</v>
      </c>
      <c r="J170" s="18" t="s">
        <v>26</v>
      </c>
      <c r="K170" s="18" t="s">
        <v>174</v>
      </c>
      <c r="L170" s="18" t="s">
        <v>190</v>
      </c>
      <c r="M170" s="18" t="s">
        <v>227</v>
      </c>
      <c r="N170" s="9"/>
      <c r="O170" s="9" t="s">
        <v>56</v>
      </c>
    </row>
    <row r="171" s="2" customFormat="1" ht="42" customHeight="1" spans="1:15">
      <c r="A171" s="9">
        <f>MAX($A$3:A169)+1</f>
        <v>45</v>
      </c>
      <c r="B171" s="9" t="s">
        <v>213</v>
      </c>
      <c r="C171" s="9" t="s">
        <v>213</v>
      </c>
      <c r="D171" s="9" t="s">
        <v>45</v>
      </c>
      <c r="E171" s="9" t="s">
        <v>234</v>
      </c>
      <c r="F171" s="9" t="s">
        <v>62</v>
      </c>
      <c r="G171" s="9" t="s">
        <v>29</v>
      </c>
      <c r="H171" s="9">
        <v>1</v>
      </c>
      <c r="I171" s="18" t="s">
        <v>25</v>
      </c>
      <c r="J171" s="18" t="s">
        <v>26</v>
      </c>
      <c r="K171" s="18" t="s">
        <v>125</v>
      </c>
      <c r="L171" s="18" t="s">
        <v>141</v>
      </c>
      <c r="M171" s="18" t="s">
        <v>235</v>
      </c>
      <c r="N171" s="11" t="s">
        <v>226</v>
      </c>
      <c r="O171" s="9" t="s">
        <v>56</v>
      </c>
    </row>
    <row r="172" s="2" customFormat="1" ht="42" customHeight="1" spans="1:15">
      <c r="A172" s="9"/>
      <c r="B172" s="9"/>
      <c r="C172" s="9"/>
      <c r="D172" s="9"/>
      <c r="E172" s="9"/>
      <c r="F172" s="9"/>
      <c r="G172" s="9"/>
      <c r="H172" s="9"/>
      <c r="I172" s="18" t="s">
        <v>25</v>
      </c>
      <c r="J172" s="18" t="s">
        <v>26</v>
      </c>
      <c r="K172" s="18" t="s">
        <v>125</v>
      </c>
      <c r="L172" s="18" t="s">
        <v>141</v>
      </c>
      <c r="M172" s="18" t="s">
        <v>236</v>
      </c>
      <c r="N172" s="23"/>
      <c r="O172" s="9" t="s">
        <v>56</v>
      </c>
    </row>
    <row r="173" s="2" customFormat="1" ht="42" customHeight="1" spans="1:15">
      <c r="A173" s="9"/>
      <c r="B173" s="9"/>
      <c r="C173" s="9"/>
      <c r="D173" s="9"/>
      <c r="E173" s="9"/>
      <c r="F173" s="9"/>
      <c r="G173" s="9"/>
      <c r="H173" s="9"/>
      <c r="I173" s="18" t="s">
        <v>25</v>
      </c>
      <c r="J173" s="18" t="s">
        <v>26</v>
      </c>
      <c r="K173" s="18" t="s">
        <v>125</v>
      </c>
      <c r="L173" s="18" t="s">
        <v>141</v>
      </c>
      <c r="M173" s="18" t="s">
        <v>237</v>
      </c>
      <c r="N173" s="23"/>
      <c r="O173" s="9" t="s">
        <v>56</v>
      </c>
    </row>
    <row r="174" s="2" customFormat="1" ht="42" customHeight="1" spans="1:15">
      <c r="A174" s="9"/>
      <c r="B174" s="9"/>
      <c r="C174" s="9"/>
      <c r="D174" s="9"/>
      <c r="E174" s="9"/>
      <c r="F174" s="9"/>
      <c r="G174" s="9"/>
      <c r="H174" s="9"/>
      <c r="I174" s="18" t="s">
        <v>25</v>
      </c>
      <c r="J174" s="18" t="s">
        <v>26</v>
      </c>
      <c r="K174" s="18" t="s">
        <v>128</v>
      </c>
      <c r="L174" s="18" t="s">
        <v>141</v>
      </c>
      <c r="M174" s="18" t="s">
        <v>235</v>
      </c>
      <c r="N174" s="23"/>
      <c r="O174" s="9" t="s">
        <v>56</v>
      </c>
    </row>
    <row r="175" s="2" customFormat="1" ht="42" customHeight="1" spans="1:15">
      <c r="A175" s="9"/>
      <c r="B175" s="9"/>
      <c r="C175" s="9"/>
      <c r="D175" s="9"/>
      <c r="E175" s="9"/>
      <c r="F175" s="9"/>
      <c r="G175" s="9"/>
      <c r="H175" s="9"/>
      <c r="I175" s="18" t="s">
        <v>25</v>
      </c>
      <c r="J175" s="18" t="s">
        <v>26</v>
      </c>
      <c r="K175" s="18" t="s">
        <v>128</v>
      </c>
      <c r="L175" s="18" t="s">
        <v>141</v>
      </c>
      <c r="M175" s="18" t="s">
        <v>236</v>
      </c>
      <c r="N175" s="23"/>
      <c r="O175" s="9" t="s">
        <v>56</v>
      </c>
    </row>
    <row r="176" s="2" customFormat="1" ht="42" customHeight="1" spans="1:15">
      <c r="A176" s="9"/>
      <c r="B176" s="9"/>
      <c r="C176" s="9"/>
      <c r="D176" s="9"/>
      <c r="E176" s="9"/>
      <c r="F176" s="9"/>
      <c r="G176" s="9"/>
      <c r="H176" s="9"/>
      <c r="I176" s="18" t="s">
        <v>25</v>
      </c>
      <c r="J176" s="18" t="s">
        <v>26</v>
      </c>
      <c r="K176" s="18" t="s">
        <v>128</v>
      </c>
      <c r="L176" s="18" t="s">
        <v>141</v>
      </c>
      <c r="M176" s="18" t="s">
        <v>237</v>
      </c>
      <c r="N176" s="23"/>
      <c r="O176" s="9" t="s">
        <v>56</v>
      </c>
    </row>
    <row r="177" s="2" customFormat="1" ht="42" customHeight="1" spans="1:15">
      <c r="A177" s="9"/>
      <c r="B177" s="9"/>
      <c r="C177" s="9"/>
      <c r="D177" s="9"/>
      <c r="E177" s="9"/>
      <c r="F177" s="9"/>
      <c r="G177" s="9"/>
      <c r="H177" s="9"/>
      <c r="I177" s="18" t="s">
        <v>25</v>
      </c>
      <c r="J177" s="18" t="s">
        <v>26</v>
      </c>
      <c r="K177" s="18" t="s">
        <v>128</v>
      </c>
      <c r="L177" s="18" t="s">
        <v>145</v>
      </c>
      <c r="M177" s="18"/>
      <c r="N177" s="23"/>
      <c r="O177" s="9" t="s">
        <v>56</v>
      </c>
    </row>
    <row r="178" s="2" customFormat="1" ht="42" customHeight="1" spans="1:15">
      <c r="A178" s="9"/>
      <c r="B178" s="9"/>
      <c r="C178" s="9"/>
      <c r="D178" s="9"/>
      <c r="E178" s="9"/>
      <c r="F178" s="9"/>
      <c r="G178" s="9"/>
      <c r="H178" s="9"/>
      <c r="I178" s="18" t="s">
        <v>25</v>
      </c>
      <c r="J178" s="18" t="s">
        <v>26</v>
      </c>
      <c r="K178" s="18" t="s">
        <v>128</v>
      </c>
      <c r="L178" s="18" t="s">
        <v>201</v>
      </c>
      <c r="M178" s="18" t="s">
        <v>145</v>
      </c>
      <c r="N178" s="23"/>
      <c r="O178" s="18" t="s">
        <v>56</v>
      </c>
    </row>
    <row r="179" s="2" customFormat="1" ht="42" customHeight="1" spans="1:15">
      <c r="A179" s="9"/>
      <c r="B179" s="9"/>
      <c r="C179" s="9"/>
      <c r="D179" s="9"/>
      <c r="E179" s="9"/>
      <c r="F179" s="9"/>
      <c r="G179" s="9"/>
      <c r="H179" s="9"/>
      <c r="I179" s="18" t="s">
        <v>25</v>
      </c>
      <c r="J179" s="18" t="s">
        <v>26</v>
      </c>
      <c r="K179" s="18" t="s">
        <v>27</v>
      </c>
      <c r="L179" s="18" t="s">
        <v>238</v>
      </c>
      <c r="M179" s="18"/>
      <c r="N179" s="23"/>
      <c r="O179" s="18" t="s">
        <v>56</v>
      </c>
    </row>
    <row r="180" s="2" customFormat="1" ht="42" customHeight="1" spans="1:15">
      <c r="A180" s="9"/>
      <c r="B180" s="9"/>
      <c r="C180" s="9"/>
      <c r="D180" s="9"/>
      <c r="E180" s="9"/>
      <c r="F180" s="9"/>
      <c r="G180" s="9"/>
      <c r="H180" s="9"/>
      <c r="I180" s="18" t="s">
        <v>25</v>
      </c>
      <c r="J180" s="18" t="s">
        <v>26</v>
      </c>
      <c r="K180" s="18" t="s">
        <v>27</v>
      </c>
      <c r="L180" s="9" t="s">
        <v>239</v>
      </c>
      <c r="M180" s="18" t="s">
        <v>240</v>
      </c>
      <c r="N180" s="23"/>
      <c r="O180" s="18" t="s">
        <v>56</v>
      </c>
    </row>
    <row r="181" s="2" customFormat="1" ht="42" customHeight="1" spans="1:15">
      <c r="A181" s="9"/>
      <c r="B181" s="9"/>
      <c r="C181" s="9"/>
      <c r="D181" s="9"/>
      <c r="E181" s="9"/>
      <c r="F181" s="9"/>
      <c r="G181" s="9"/>
      <c r="H181" s="9"/>
      <c r="I181" s="18" t="s">
        <v>25</v>
      </c>
      <c r="J181" s="18" t="s">
        <v>26</v>
      </c>
      <c r="K181" s="18" t="s">
        <v>27</v>
      </c>
      <c r="L181" s="9" t="s">
        <v>239</v>
      </c>
      <c r="M181" s="18" t="s">
        <v>241</v>
      </c>
      <c r="N181" s="16"/>
      <c r="O181" s="18" t="s">
        <v>56</v>
      </c>
    </row>
    <row r="182" s="2" customFormat="1" ht="42" customHeight="1" spans="1:15">
      <c r="A182" s="9">
        <f>MAX($A$3:A180)+1</f>
        <v>46</v>
      </c>
      <c r="B182" s="9" t="s">
        <v>213</v>
      </c>
      <c r="C182" s="9" t="s">
        <v>213</v>
      </c>
      <c r="D182" s="9" t="s">
        <v>45</v>
      </c>
      <c r="E182" s="9" t="s">
        <v>242</v>
      </c>
      <c r="F182" s="9" t="s">
        <v>243</v>
      </c>
      <c r="G182" s="9" t="s">
        <v>29</v>
      </c>
      <c r="H182" s="9">
        <v>1</v>
      </c>
      <c r="I182" s="18" t="s">
        <v>47</v>
      </c>
      <c r="J182" s="18" t="s">
        <v>48</v>
      </c>
      <c r="K182" s="18" t="s">
        <v>128</v>
      </c>
      <c r="L182" s="18" t="s">
        <v>244</v>
      </c>
      <c r="M182" s="18" t="s">
        <v>245</v>
      </c>
      <c r="N182" s="24" t="s">
        <v>246</v>
      </c>
      <c r="O182" s="18" t="s">
        <v>56</v>
      </c>
    </row>
    <row r="183" s="2" customFormat="1" ht="42" customHeight="1" spans="1:15">
      <c r="A183" s="9"/>
      <c r="B183" s="9"/>
      <c r="C183" s="9"/>
      <c r="D183" s="9"/>
      <c r="E183" s="9"/>
      <c r="F183" s="9"/>
      <c r="G183" s="9"/>
      <c r="H183" s="9"/>
      <c r="I183" s="18" t="s">
        <v>47</v>
      </c>
      <c r="J183" s="18" t="s">
        <v>48</v>
      </c>
      <c r="K183" s="18" t="s">
        <v>128</v>
      </c>
      <c r="L183" s="18" t="s">
        <v>244</v>
      </c>
      <c r="M183" s="18" t="s">
        <v>247</v>
      </c>
      <c r="N183" s="24"/>
      <c r="O183" s="18" t="s">
        <v>56</v>
      </c>
    </row>
    <row r="184" s="2" customFormat="1" ht="42" customHeight="1" spans="1:15">
      <c r="A184" s="9"/>
      <c r="B184" s="9"/>
      <c r="C184" s="9"/>
      <c r="D184" s="9"/>
      <c r="E184" s="9"/>
      <c r="F184" s="9"/>
      <c r="G184" s="9"/>
      <c r="H184" s="9"/>
      <c r="I184" s="18" t="s">
        <v>47</v>
      </c>
      <c r="J184" s="18" t="s">
        <v>48</v>
      </c>
      <c r="K184" s="18" t="s">
        <v>128</v>
      </c>
      <c r="L184" s="18" t="s">
        <v>244</v>
      </c>
      <c r="M184" s="18" t="s">
        <v>248</v>
      </c>
      <c r="N184" s="24"/>
      <c r="O184" s="18" t="s">
        <v>56</v>
      </c>
    </row>
    <row r="185" s="2" customFormat="1" ht="42" customHeight="1" spans="1:15">
      <c r="A185" s="9"/>
      <c r="B185" s="9"/>
      <c r="C185" s="9"/>
      <c r="D185" s="9"/>
      <c r="E185" s="9"/>
      <c r="F185" s="9"/>
      <c r="G185" s="9"/>
      <c r="H185" s="9"/>
      <c r="I185" s="18" t="s">
        <v>47</v>
      </c>
      <c r="J185" s="18" t="s">
        <v>48</v>
      </c>
      <c r="K185" s="18" t="s">
        <v>128</v>
      </c>
      <c r="L185" s="18" t="s">
        <v>244</v>
      </c>
      <c r="M185" s="18" t="s">
        <v>249</v>
      </c>
      <c r="N185" s="24"/>
      <c r="O185" s="18" t="s">
        <v>56</v>
      </c>
    </row>
    <row r="186" s="2" customFormat="1" ht="42" customHeight="1" spans="1:15">
      <c r="A186" s="9"/>
      <c r="B186" s="9"/>
      <c r="C186" s="9"/>
      <c r="D186" s="9"/>
      <c r="E186" s="9"/>
      <c r="F186" s="9"/>
      <c r="G186" s="9"/>
      <c r="H186" s="9"/>
      <c r="I186" s="18" t="s">
        <v>47</v>
      </c>
      <c r="J186" s="18" t="s">
        <v>48</v>
      </c>
      <c r="K186" s="18" t="s">
        <v>128</v>
      </c>
      <c r="L186" s="18" t="s">
        <v>244</v>
      </c>
      <c r="M186" s="18" t="s">
        <v>250</v>
      </c>
      <c r="N186" s="24"/>
      <c r="O186" s="18" t="s">
        <v>56</v>
      </c>
    </row>
    <row r="187" s="2" customFormat="1" ht="42" customHeight="1" spans="1:15">
      <c r="A187" s="9"/>
      <c r="B187" s="9"/>
      <c r="C187" s="9"/>
      <c r="D187" s="9"/>
      <c r="E187" s="9"/>
      <c r="F187" s="9"/>
      <c r="G187" s="9"/>
      <c r="H187" s="9"/>
      <c r="I187" s="18" t="s">
        <v>47</v>
      </c>
      <c r="J187" s="18" t="s">
        <v>48</v>
      </c>
      <c r="K187" s="18" t="s">
        <v>128</v>
      </c>
      <c r="L187" s="18" t="s">
        <v>251</v>
      </c>
      <c r="M187" s="18" t="s">
        <v>252</v>
      </c>
      <c r="N187" s="24"/>
      <c r="O187" s="18" t="s">
        <v>56</v>
      </c>
    </row>
    <row r="188" s="2" customFormat="1" ht="42" customHeight="1" spans="1:15">
      <c r="A188" s="9"/>
      <c r="B188" s="9"/>
      <c r="C188" s="9"/>
      <c r="D188" s="9"/>
      <c r="E188" s="9"/>
      <c r="F188" s="9"/>
      <c r="G188" s="9"/>
      <c r="H188" s="9"/>
      <c r="I188" s="18" t="s">
        <v>47</v>
      </c>
      <c r="J188" s="18" t="s">
        <v>48</v>
      </c>
      <c r="K188" s="18" t="s">
        <v>128</v>
      </c>
      <c r="L188" s="18" t="s">
        <v>253</v>
      </c>
      <c r="M188" s="18" t="s">
        <v>254</v>
      </c>
      <c r="N188" s="24"/>
      <c r="O188" s="18" t="s">
        <v>56</v>
      </c>
    </row>
    <row r="189" s="2" customFormat="1" ht="42" customHeight="1" spans="1:15">
      <c r="A189" s="9">
        <f>MAX($A$3:A187)+1</f>
        <v>47</v>
      </c>
      <c r="B189" s="9" t="s">
        <v>213</v>
      </c>
      <c r="C189" s="9" t="s">
        <v>213</v>
      </c>
      <c r="D189" s="9" t="s">
        <v>45</v>
      </c>
      <c r="E189" s="9" t="s">
        <v>255</v>
      </c>
      <c r="F189" s="9" t="s">
        <v>62</v>
      </c>
      <c r="G189" s="9" t="s">
        <v>29</v>
      </c>
      <c r="H189" s="9">
        <v>2</v>
      </c>
      <c r="I189" s="18" t="s">
        <v>25</v>
      </c>
      <c r="J189" s="18" t="s">
        <v>26</v>
      </c>
      <c r="K189" s="18" t="s">
        <v>128</v>
      </c>
      <c r="L189" s="18" t="s">
        <v>150</v>
      </c>
      <c r="M189" s="18" t="s">
        <v>245</v>
      </c>
      <c r="N189" s="24" t="s">
        <v>256</v>
      </c>
      <c r="O189" s="18" t="s">
        <v>56</v>
      </c>
    </row>
    <row r="190" s="2" customFormat="1" ht="42" customHeight="1" spans="1:15">
      <c r="A190" s="9"/>
      <c r="B190" s="9"/>
      <c r="C190" s="9"/>
      <c r="D190" s="9"/>
      <c r="E190" s="9"/>
      <c r="F190" s="9"/>
      <c r="G190" s="9"/>
      <c r="H190" s="9"/>
      <c r="I190" s="18" t="s">
        <v>25</v>
      </c>
      <c r="J190" s="18" t="s">
        <v>26</v>
      </c>
      <c r="K190" s="18" t="s">
        <v>128</v>
      </c>
      <c r="L190" s="18" t="s">
        <v>150</v>
      </c>
      <c r="M190" s="18" t="s">
        <v>257</v>
      </c>
      <c r="N190" s="24"/>
      <c r="O190" s="18" t="s">
        <v>56</v>
      </c>
    </row>
    <row r="191" s="2" customFormat="1" ht="42" customHeight="1" spans="1:15">
      <c r="A191" s="9"/>
      <c r="B191" s="9"/>
      <c r="C191" s="9"/>
      <c r="D191" s="9"/>
      <c r="E191" s="9"/>
      <c r="F191" s="9"/>
      <c r="G191" s="9"/>
      <c r="H191" s="9"/>
      <c r="I191" s="18" t="s">
        <v>25</v>
      </c>
      <c r="J191" s="18" t="s">
        <v>26</v>
      </c>
      <c r="K191" s="18" t="s">
        <v>128</v>
      </c>
      <c r="L191" s="18" t="s">
        <v>150</v>
      </c>
      <c r="M191" s="18" t="s">
        <v>151</v>
      </c>
      <c r="N191" s="24"/>
      <c r="O191" s="18" t="s">
        <v>56</v>
      </c>
    </row>
    <row r="192" s="2" customFormat="1" ht="42" customHeight="1" spans="1:15">
      <c r="A192" s="9"/>
      <c r="B192" s="9"/>
      <c r="C192" s="9"/>
      <c r="D192" s="9"/>
      <c r="E192" s="9"/>
      <c r="F192" s="9"/>
      <c r="G192" s="9"/>
      <c r="H192" s="9"/>
      <c r="I192" s="18" t="s">
        <v>25</v>
      </c>
      <c r="J192" s="18" t="s">
        <v>26</v>
      </c>
      <c r="K192" s="18" t="s">
        <v>128</v>
      </c>
      <c r="L192" s="18" t="s">
        <v>133</v>
      </c>
      <c r="M192" s="18" t="s">
        <v>258</v>
      </c>
      <c r="N192" s="24"/>
      <c r="O192" s="18" t="s">
        <v>56</v>
      </c>
    </row>
    <row r="193" s="2" customFormat="1" ht="42" customHeight="1" spans="1:15">
      <c r="A193" s="9"/>
      <c r="B193" s="9"/>
      <c r="C193" s="9"/>
      <c r="D193" s="9"/>
      <c r="E193" s="9"/>
      <c r="F193" s="9"/>
      <c r="G193" s="9"/>
      <c r="H193" s="9"/>
      <c r="I193" s="18" t="s">
        <v>25</v>
      </c>
      <c r="J193" s="18" t="s">
        <v>26</v>
      </c>
      <c r="K193" s="18" t="s">
        <v>128</v>
      </c>
      <c r="L193" s="18" t="s">
        <v>133</v>
      </c>
      <c r="M193" s="18" t="s">
        <v>259</v>
      </c>
      <c r="N193" s="24"/>
      <c r="O193" s="18" t="s">
        <v>56</v>
      </c>
    </row>
    <row r="194" s="2" customFormat="1" ht="42" customHeight="1" spans="1:15">
      <c r="A194" s="9"/>
      <c r="B194" s="9"/>
      <c r="C194" s="9"/>
      <c r="D194" s="9"/>
      <c r="E194" s="9"/>
      <c r="F194" s="9"/>
      <c r="G194" s="9"/>
      <c r="H194" s="9"/>
      <c r="I194" s="18" t="s">
        <v>25</v>
      </c>
      <c r="J194" s="18" t="s">
        <v>26</v>
      </c>
      <c r="K194" s="18" t="s">
        <v>128</v>
      </c>
      <c r="L194" s="18" t="s">
        <v>133</v>
      </c>
      <c r="M194" s="18" t="s">
        <v>260</v>
      </c>
      <c r="N194" s="24"/>
      <c r="O194" s="18" t="s">
        <v>56</v>
      </c>
    </row>
    <row r="195" s="2" customFormat="1" ht="42" customHeight="1" spans="1:15">
      <c r="A195" s="9"/>
      <c r="B195" s="9"/>
      <c r="C195" s="9"/>
      <c r="D195" s="9"/>
      <c r="E195" s="9"/>
      <c r="F195" s="9"/>
      <c r="G195" s="9"/>
      <c r="H195" s="9"/>
      <c r="I195" s="18" t="s">
        <v>25</v>
      </c>
      <c r="J195" s="18" t="s">
        <v>26</v>
      </c>
      <c r="K195" s="18" t="s">
        <v>128</v>
      </c>
      <c r="L195" s="18" t="s">
        <v>261</v>
      </c>
      <c r="M195" s="18" t="s">
        <v>262</v>
      </c>
      <c r="N195" s="24"/>
      <c r="O195" s="18" t="s">
        <v>56</v>
      </c>
    </row>
    <row r="196" s="2" customFormat="1" ht="42" customHeight="1" spans="1:15">
      <c r="A196" s="9"/>
      <c r="B196" s="9"/>
      <c r="C196" s="9"/>
      <c r="D196" s="9"/>
      <c r="E196" s="9"/>
      <c r="F196" s="9"/>
      <c r="G196" s="9"/>
      <c r="H196" s="9"/>
      <c r="I196" s="18" t="s">
        <v>25</v>
      </c>
      <c r="J196" s="18" t="s">
        <v>26</v>
      </c>
      <c r="K196" s="18" t="s">
        <v>128</v>
      </c>
      <c r="L196" s="18" t="s">
        <v>152</v>
      </c>
      <c r="M196" s="18" t="s">
        <v>154</v>
      </c>
      <c r="N196" s="24"/>
      <c r="O196" s="18" t="s">
        <v>56</v>
      </c>
    </row>
    <row r="197" s="2" customFormat="1" ht="42" customHeight="1" spans="1:15">
      <c r="A197" s="9"/>
      <c r="B197" s="9"/>
      <c r="C197" s="9"/>
      <c r="D197" s="9"/>
      <c r="E197" s="9"/>
      <c r="F197" s="9"/>
      <c r="G197" s="9"/>
      <c r="H197" s="9"/>
      <c r="I197" s="18" t="s">
        <v>25</v>
      </c>
      <c r="J197" s="18" t="s">
        <v>26</v>
      </c>
      <c r="K197" s="18" t="s">
        <v>128</v>
      </c>
      <c r="L197" s="18" t="s">
        <v>201</v>
      </c>
      <c r="M197" s="18" t="s">
        <v>150</v>
      </c>
      <c r="N197" s="24"/>
      <c r="O197" s="18" t="s">
        <v>56</v>
      </c>
    </row>
    <row r="198" s="2" customFormat="1" ht="42" customHeight="1" spans="1:15">
      <c r="A198" s="9"/>
      <c r="B198" s="9"/>
      <c r="C198" s="9"/>
      <c r="D198" s="9"/>
      <c r="E198" s="9"/>
      <c r="F198" s="9"/>
      <c r="G198" s="9"/>
      <c r="H198" s="9"/>
      <c r="I198" s="18" t="s">
        <v>25</v>
      </c>
      <c r="J198" s="18" t="s">
        <v>26</v>
      </c>
      <c r="K198" s="18" t="s">
        <v>128</v>
      </c>
      <c r="L198" s="18" t="s">
        <v>201</v>
      </c>
      <c r="M198" s="18" t="s">
        <v>245</v>
      </c>
      <c r="N198" s="24"/>
      <c r="O198" s="18" t="s">
        <v>56</v>
      </c>
    </row>
    <row r="199" s="2" customFormat="1" ht="42" customHeight="1" spans="1:15">
      <c r="A199" s="9"/>
      <c r="B199" s="9"/>
      <c r="C199" s="9"/>
      <c r="D199" s="9"/>
      <c r="E199" s="9"/>
      <c r="F199" s="9"/>
      <c r="G199" s="9"/>
      <c r="H199" s="9"/>
      <c r="I199" s="18" t="s">
        <v>25</v>
      </c>
      <c r="J199" s="18" t="s">
        <v>26</v>
      </c>
      <c r="K199" s="18" t="s">
        <v>128</v>
      </c>
      <c r="L199" s="18" t="s">
        <v>201</v>
      </c>
      <c r="M199" s="18" t="s">
        <v>152</v>
      </c>
      <c r="N199" s="24"/>
      <c r="O199" s="18" t="s">
        <v>56</v>
      </c>
    </row>
    <row r="200" s="2" customFormat="1" ht="42" customHeight="1" spans="1:15">
      <c r="A200" s="9"/>
      <c r="B200" s="9"/>
      <c r="C200" s="9"/>
      <c r="D200" s="9"/>
      <c r="E200" s="9"/>
      <c r="F200" s="9"/>
      <c r="G200" s="9"/>
      <c r="H200" s="9"/>
      <c r="I200" s="18" t="s">
        <v>25</v>
      </c>
      <c r="J200" s="18" t="s">
        <v>26</v>
      </c>
      <c r="K200" s="18" t="s">
        <v>128</v>
      </c>
      <c r="L200" s="18" t="s">
        <v>252</v>
      </c>
      <c r="M200" s="18"/>
      <c r="N200" s="24"/>
      <c r="O200" s="18" t="s">
        <v>56</v>
      </c>
    </row>
    <row r="201" s="2" customFormat="1" ht="50" customHeight="1" spans="1:15">
      <c r="A201" s="9">
        <f>MAX($A$3:A199)+1</f>
        <v>48</v>
      </c>
      <c r="B201" s="9" t="s">
        <v>213</v>
      </c>
      <c r="C201" s="9" t="s">
        <v>213</v>
      </c>
      <c r="D201" s="9" t="s">
        <v>45</v>
      </c>
      <c r="E201" s="9" t="s">
        <v>263</v>
      </c>
      <c r="F201" s="9" t="s">
        <v>62</v>
      </c>
      <c r="G201" s="9" t="s">
        <v>29</v>
      </c>
      <c r="H201" s="9">
        <v>2</v>
      </c>
      <c r="I201" s="18" t="s">
        <v>25</v>
      </c>
      <c r="J201" s="18" t="s">
        <v>26</v>
      </c>
      <c r="K201" s="18" t="s">
        <v>128</v>
      </c>
      <c r="L201" s="18" t="s">
        <v>152</v>
      </c>
      <c r="M201" s="18" t="s">
        <v>153</v>
      </c>
      <c r="N201" s="26" t="s">
        <v>264</v>
      </c>
      <c r="O201" s="18" t="s">
        <v>56</v>
      </c>
    </row>
    <row r="202" s="2" customFormat="1" ht="50" customHeight="1" spans="1:15">
      <c r="A202" s="9"/>
      <c r="B202" s="9"/>
      <c r="C202" s="9"/>
      <c r="D202" s="9"/>
      <c r="E202" s="9"/>
      <c r="F202" s="9"/>
      <c r="G202" s="9"/>
      <c r="H202" s="9"/>
      <c r="I202" s="18" t="s">
        <v>25</v>
      </c>
      <c r="J202" s="18" t="s">
        <v>26</v>
      </c>
      <c r="K202" s="18" t="s">
        <v>128</v>
      </c>
      <c r="L202" s="18" t="s">
        <v>152</v>
      </c>
      <c r="M202" s="18" t="s">
        <v>265</v>
      </c>
      <c r="N202" s="26"/>
      <c r="O202" s="18" t="s">
        <v>56</v>
      </c>
    </row>
    <row r="203" s="2" customFormat="1" ht="50" customHeight="1" spans="1:15">
      <c r="A203" s="9"/>
      <c r="B203" s="9"/>
      <c r="C203" s="9"/>
      <c r="D203" s="9"/>
      <c r="E203" s="9"/>
      <c r="F203" s="9"/>
      <c r="G203" s="9"/>
      <c r="H203" s="9"/>
      <c r="I203" s="18" t="s">
        <v>25</v>
      </c>
      <c r="J203" s="18" t="s">
        <v>26</v>
      </c>
      <c r="K203" s="18" t="s">
        <v>128</v>
      </c>
      <c r="L203" s="18" t="s">
        <v>252</v>
      </c>
      <c r="M203" s="18"/>
      <c r="N203" s="26"/>
      <c r="O203" s="18" t="s">
        <v>56</v>
      </c>
    </row>
    <row r="204" s="2" customFormat="1" ht="50" customHeight="1" spans="1:15">
      <c r="A204" s="9"/>
      <c r="B204" s="9"/>
      <c r="C204" s="9"/>
      <c r="D204" s="9"/>
      <c r="E204" s="9"/>
      <c r="F204" s="9"/>
      <c r="G204" s="9"/>
      <c r="H204" s="9"/>
      <c r="I204" s="18" t="s">
        <v>25</v>
      </c>
      <c r="J204" s="18" t="s">
        <v>26</v>
      </c>
      <c r="K204" s="18" t="s">
        <v>128</v>
      </c>
      <c r="L204" s="18" t="s">
        <v>201</v>
      </c>
      <c r="M204" s="18" t="s">
        <v>152</v>
      </c>
      <c r="N204" s="26"/>
      <c r="O204" s="18" t="s">
        <v>56</v>
      </c>
    </row>
    <row r="205" s="2" customFormat="1" ht="42" customHeight="1" spans="1:15">
      <c r="A205" s="11">
        <f>MAX($A$3:A203)+1</f>
        <v>49</v>
      </c>
      <c r="B205" s="11" t="s">
        <v>213</v>
      </c>
      <c r="C205" s="11" t="s">
        <v>213</v>
      </c>
      <c r="D205" s="11" t="s">
        <v>45</v>
      </c>
      <c r="E205" s="11" t="s">
        <v>266</v>
      </c>
      <c r="F205" s="11" t="s">
        <v>62</v>
      </c>
      <c r="G205" s="11" t="s">
        <v>29</v>
      </c>
      <c r="H205" s="11">
        <v>1</v>
      </c>
      <c r="I205" s="18" t="s">
        <v>25</v>
      </c>
      <c r="J205" s="18" t="s">
        <v>26</v>
      </c>
      <c r="K205" s="18" t="s">
        <v>27</v>
      </c>
      <c r="L205" s="18" t="s">
        <v>31</v>
      </c>
      <c r="M205" s="18" t="s">
        <v>267</v>
      </c>
      <c r="N205" s="11" t="s">
        <v>268</v>
      </c>
      <c r="O205" s="18" t="s">
        <v>56</v>
      </c>
    </row>
    <row r="206" s="2" customFormat="1" ht="42" customHeight="1" spans="1:15">
      <c r="A206" s="23"/>
      <c r="B206" s="23"/>
      <c r="C206" s="23"/>
      <c r="D206" s="23"/>
      <c r="E206" s="23"/>
      <c r="F206" s="23"/>
      <c r="G206" s="23"/>
      <c r="H206" s="23"/>
      <c r="I206" s="18" t="s">
        <v>25</v>
      </c>
      <c r="J206" s="18" t="s">
        <v>26</v>
      </c>
      <c r="K206" s="18" t="s">
        <v>27</v>
      </c>
      <c r="L206" s="18" t="s">
        <v>31</v>
      </c>
      <c r="M206" s="18" t="s">
        <v>269</v>
      </c>
      <c r="N206" s="23"/>
      <c r="O206" s="18" t="s">
        <v>56</v>
      </c>
    </row>
    <row r="207" s="2" customFormat="1" ht="42" customHeight="1" spans="1:15">
      <c r="A207" s="23"/>
      <c r="B207" s="23"/>
      <c r="C207" s="23"/>
      <c r="D207" s="23"/>
      <c r="E207" s="23"/>
      <c r="F207" s="23"/>
      <c r="G207" s="23"/>
      <c r="H207" s="23"/>
      <c r="I207" s="18" t="s">
        <v>25</v>
      </c>
      <c r="J207" s="18" t="s">
        <v>26</v>
      </c>
      <c r="K207" s="18" t="s">
        <v>27</v>
      </c>
      <c r="L207" s="18" t="s">
        <v>28</v>
      </c>
      <c r="M207" s="18" t="s">
        <v>270</v>
      </c>
      <c r="N207" s="23"/>
      <c r="O207" s="18" t="s">
        <v>56</v>
      </c>
    </row>
    <row r="208" s="2" customFormat="1" ht="42" customHeight="1" spans="1:15">
      <c r="A208" s="23"/>
      <c r="B208" s="23"/>
      <c r="C208" s="23"/>
      <c r="D208" s="23"/>
      <c r="E208" s="23"/>
      <c r="F208" s="23"/>
      <c r="G208" s="23"/>
      <c r="H208" s="23"/>
      <c r="I208" s="18" t="s">
        <v>25</v>
      </c>
      <c r="J208" s="18" t="s">
        <v>26</v>
      </c>
      <c r="K208" s="18" t="s">
        <v>27</v>
      </c>
      <c r="L208" s="18" t="s">
        <v>86</v>
      </c>
      <c r="M208" s="18"/>
      <c r="N208" s="23"/>
      <c r="O208" s="18" t="s">
        <v>56</v>
      </c>
    </row>
    <row r="209" s="2" customFormat="1" ht="42" customHeight="1" spans="1:15">
      <c r="A209" s="23"/>
      <c r="B209" s="23"/>
      <c r="C209" s="23"/>
      <c r="D209" s="23"/>
      <c r="E209" s="23"/>
      <c r="F209" s="23"/>
      <c r="G209" s="23"/>
      <c r="H209" s="23"/>
      <c r="I209" s="18" t="s">
        <v>25</v>
      </c>
      <c r="J209" s="18" t="s">
        <v>26</v>
      </c>
      <c r="K209" s="18" t="s">
        <v>27</v>
      </c>
      <c r="L209" s="18" t="s">
        <v>239</v>
      </c>
      <c r="M209" s="18"/>
      <c r="N209" s="23"/>
      <c r="O209" s="18" t="s">
        <v>56</v>
      </c>
    </row>
    <row r="210" s="2" customFormat="1" ht="42" customHeight="1" spans="1:15">
      <c r="A210" s="16"/>
      <c r="B210" s="16"/>
      <c r="C210" s="16"/>
      <c r="D210" s="16"/>
      <c r="E210" s="16"/>
      <c r="F210" s="16"/>
      <c r="G210" s="16"/>
      <c r="H210" s="16"/>
      <c r="I210" s="18" t="s">
        <v>25</v>
      </c>
      <c r="J210" s="18" t="s">
        <v>26</v>
      </c>
      <c r="K210" s="18" t="s">
        <v>27</v>
      </c>
      <c r="L210" s="18" t="s">
        <v>270</v>
      </c>
      <c r="M210" s="18"/>
      <c r="N210" s="16"/>
      <c r="O210" s="18" t="s">
        <v>56</v>
      </c>
    </row>
    <row r="211" s="2" customFormat="1" ht="42" customHeight="1" spans="1:15">
      <c r="A211" s="9">
        <f>MAX($A$3:A208)+1</f>
        <v>50</v>
      </c>
      <c r="B211" s="9" t="s">
        <v>213</v>
      </c>
      <c r="C211" s="9" t="s">
        <v>213</v>
      </c>
      <c r="D211" s="9" t="s">
        <v>45</v>
      </c>
      <c r="E211" s="9" t="s">
        <v>271</v>
      </c>
      <c r="F211" s="9" t="s">
        <v>62</v>
      </c>
      <c r="G211" s="9" t="s">
        <v>29</v>
      </c>
      <c r="H211" s="9">
        <v>2</v>
      </c>
      <c r="I211" s="18" t="s">
        <v>25</v>
      </c>
      <c r="J211" s="18" t="s">
        <v>26</v>
      </c>
      <c r="K211" s="18" t="s">
        <v>125</v>
      </c>
      <c r="L211" s="18" t="s">
        <v>141</v>
      </c>
      <c r="M211" s="18" t="s">
        <v>235</v>
      </c>
      <c r="N211" s="9" t="s">
        <v>268</v>
      </c>
      <c r="O211" s="18" t="s">
        <v>56</v>
      </c>
    </row>
    <row r="212" s="2" customFormat="1" ht="42" customHeight="1" spans="1:15">
      <c r="A212" s="9"/>
      <c r="B212" s="9"/>
      <c r="C212" s="9"/>
      <c r="D212" s="9"/>
      <c r="E212" s="9"/>
      <c r="F212" s="9"/>
      <c r="G212" s="9"/>
      <c r="H212" s="9"/>
      <c r="I212" s="18" t="s">
        <v>25</v>
      </c>
      <c r="J212" s="18" t="s">
        <v>26</v>
      </c>
      <c r="K212" s="18" t="s">
        <v>125</v>
      </c>
      <c r="L212" s="18" t="s">
        <v>141</v>
      </c>
      <c r="M212" s="18" t="s">
        <v>236</v>
      </c>
      <c r="N212" s="9"/>
      <c r="O212" s="18" t="s">
        <v>56</v>
      </c>
    </row>
    <row r="213" s="2" customFormat="1" ht="42" customHeight="1" spans="1:15">
      <c r="A213" s="9"/>
      <c r="B213" s="9"/>
      <c r="C213" s="9"/>
      <c r="D213" s="9"/>
      <c r="E213" s="9"/>
      <c r="F213" s="9"/>
      <c r="G213" s="9"/>
      <c r="H213" s="9"/>
      <c r="I213" s="18" t="s">
        <v>25</v>
      </c>
      <c r="J213" s="18" t="s">
        <v>26</v>
      </c>
      <c r="K213" s="18" t="s">
        <v>125</v>
      </c>
      <c r="L213" s="18" t="s">
        <v>141</v>
      </c>
      <c r="M213" s="18" t="s">
        <v>237</v>
      </c>
      <c r="N213" s="9"/>
      <c r="O213" s="18" t="s">
        <v>56</v>
      </c>
    </row>
    <row r="214" s="2" customFormat="1" ht="42" customHeight="1" spans="1:15">
      <c r="A214" s="9"/>
      <c r="B214" s="9"/>
      <c r="C214" s="9"/>
      <c r="D214" s="9"/>
      <c r="E214" s="9"/>
      <c r="F214" s="9"/>
      <c r="G214" s="9"/>
      <c r="H214" s="9"/>
      <c r="I214" s="18" t="s">
        <v>25</v>
      </c>
      <c r="J214" s="18" t="s">
        <v>26</v>
      </c>
      <c r="K214" s="18" t="s">
        <v>125</v>
      </c>
      <c r="L214" s="18" t="s">
        <v>272</v>
      </c>
      <c r="M214" s="18"/>
      <c r="N214" s="9"/>
      <c r="O214" s="18" t="s">
        <v>56</v>
      </c>
    </row>
    <row r="215" s="2" customFormat="1" ht="42" customHeight="1" spans="1:15">
      <c r="A215" s="9"/>
      <c r="B215" s="9"/>
      <c r="C215" s="9"/>
      <c r="D215" s="9"/>
      <c r="E215" s="9"/>
      <c r="F215" s="9"/>
      <c r="G215" s="9"/>
      <c r="H215" s="9"/>
      <c r="I215" s="18" t="s">
        <v>25</v>
      </c>
      <c r="J215" s="18" t="s">
        <v>26</v>
      </c>
      <c r="K215" s="18" t="s">
        <v>128</v>
      </c>
      <c r="L215" s="18" t="s">
        <v>141</v>
      </c>
      <c r="M215" s="18" t="s">
        <v>235</v>
      </c>
      <c r="N215" s="9"/>
      <c r="O215" s="18" t="s">
        <v>56</v>
      </c>
    </row>
    <row r="216" s="2" customFormat="1" ht="42" customHeight="1" spans="1:15">
      <c r="A216" s="9"/>
      <c r="B216" s="9"/>
      <c r="C216" s="9"/>
      <c r="D216" s="9"/>
      <c r="E216" s="9"/>
      <c r="F216" s="9"/>
      <c r="G216" s="9"/>
      <c r="H216" s="9"/>
      <c r="I216" s="18" t="s">
        <v>25</v>
      </c>
      <c r="J216" s="18" t="s">
        <v>26</v>
      </c>
      <c r="K216" s="18" t="s">
        <v>128</v>
      </c>
      <c r="L216" s="18" t="s">
        <v>141</v>
      </c>
      <c r="M216" s="18" t="s">
        <v>236</v>
      </c>
      <c r="N216" s="9"/>
      <c r="O216" s="18" t="s">
        <v>56</v>
      </c>
    </row>
    <row r="217" s="2" customFormat="1" ht="42" customHeight="1" spans="1:15">
      <c r="A217" s="9"/>
      <c r="B217" s="9"/>
      <c r="C217" s="9"/>
      <c r="D217" s="9"/>
      <c r="E217" s="9"/>
      <c r="F217" s="9"/>
      <c r="G217" s="9"/>
      <c r="H217" s="9"/>
      <c r="I217" s="18" t="s">
        <v>25</v>
      </c>
      <c r="J217" s="18" t="s">
        <v>26</v>
      </c>
      <c r="K217" s="18" t="s">
        <v>128</v>
      </c>
      <c r="L217" s="18" t="s">
        <v>141</v>
      </c>
      <c r="M217" s="18" t="s">
        <v>237</v>
      </c>
      <c r="N217" s="9"/>
      <c r="O217" s="18" t="s">
        <v>56</v>
      </c>
    </row>
    <row r="218" s="2" customFormat="1" ht="42" customHeight="1" spans="1:15">
      <c r="A218" s="9"/>
      <c r="B218" s="9"/>
      <c r="C218" s="9"/>
      <c r="D218" s="9"/>
      <c r="E218" s="9"/>
      <c r="F218" s="9"/>
      <c r="G218" s="9"/>
      <c r="H218" s="9"/>
      <c r="I218" s="18" t="s">
        <v>25</v>
      </c>
      <c r="J218" s="18" t="s">
        <v>26</v>
      </c>
      <c r="K218" s="18" t="s">
        <v>128</v>
      </c>
      <c r="L218" s="18" t="s">
        <v>142</v>
      </c>
      <c r="M218" s="18" t="s">
        <v>273</v>
      </c>
      <c r="N218" s="9"/>
      <c r="O218" s="18" t="s">
        <v>56</v>
      </c>
    </row>
    <row r="219" s="2" customFormat="1" ht="42" customHeight="1" spans="1:15">
      <c r="A219" s="9"/>
      <c r="B219" s="9"/>
      <c r="C219" s="9"/>
      <c r="D219" s="9"/>
      <c r="E219" s="9"/>
      <c r="F219" s="9"/>
      <c r="G219" s="9"/>
      <c r="H219" s="9"/>
      <c r="I219" s="18" t="s">
        <v>25</v>
      </c>
      <c r="J219" s="18" t="s">
        <v>26</v>
      </c>
      <c r="K219" s="18" t="s">
        <v>128</v>
      </c>
      <c r="L219" s="18" t="s">
        <v>145</v>
      </c>
      <c r="M219" s="18"/>
      <c r="N219" s="9"/>
      <c r="O219" s="18" t="s">
        <v>56</v>
      </c>
    </row>
    <row r="220" s="2" customFormat="1" ht="42" customHeight="1" spans="1:15">
      <c r="A220" s="9"/>
      <c r="B220" s="9"/>
      <c r="C220" s="9"/>
      <c r="D220" s="9"/>
      <c r="E220" s="9"/>
      <c r="F220" s="9"/>
      <c r="G220" s="9"/>
      <c r="H220" s="9"/>
      <c r="I220" s="18" t="s">
        <v>25</v>
      </c>
      <c r="J220" s="18" t="s">
        <v>26</v>
      </c>
      <c r="K220" s="18" t="s">
        <v>128</v>
      </c>
      <c r="L220" s="18" t="s">
        <v>201</v>
      </c>
      <c r="M220" s="18" t="s">
        <v>145</v>
      </c>
      <c r="N220" s="9"/>
      <c r="O220" s="18" t="s">
        <v>56</v>
      </c>
    </row>
    <row r="221" s="2" customFormat="1" ht="42" customHeight="1" spans="1:15">
      <c r="A221" s="9"/>
      <c r="B221" s="9"/>
      <c r="C221" s="9"/>
      <c r="D221" s="9"/>
      <c r="E221" s="9"/>
      <c r="F221" s="9"/>
      <c r="G221" s="9"/>
      <c r="H221" s="9"/>
      <c r="I221" s="18" t="s">
        <v>25</v>
      </c>
      <c r="J221" s="18" t="s">
        <v>26</v>
      </c>
      <c r="K221" s="18" t="s">
        <v>128</v>
      </c>
      <c r="L221" s="18" t="s">
        <v>272</v>
      </c>
      <c r="M221" s="18"/>
      <c r="N221" s="9"/>
      <c r="O221" s="18" t="s">
        <v>56</v>
      </c>
    </row>
    <row r="222" s="2" customFormat="1" ht="42" customHeight="1" spans="1:15">
      <c r="A222" s="9">
        <f>MAX($A$3:A220)+1</f>
        <v>51</v>
      </c>
      <c r="B222" s="9" t="s">
        <v>213</v>
      </c>
      <c r="C222" s="9" t="s">
        <v>213</v>
      </c>
      <c r="D222" s="9" t="s">
        <v>45</v>
      </c>
      <c r="E222" s="9" t="s">
        <v>274</v>
      </c>
      <c r="F222" s="9" t="s">
        <v>62</v>
      </c>
      <c r="G222" s="9" t="s">
        <v>29</v>
      </c>
      <c r="H222" s="9">
        <v>1</v>
      </c>
      <c r="I222" s="18" t="s">
        <v>25</v>
      </c>
      <c r="J222" s="18" t="s">
        <v>26</v>
      </c>
      <c r="K222" s="18" t="s">
        <v>125</v>
      </c>
      <c r="L222" s="18" t="s">
        <v>143</v>
      </c>
      <c r="M222" s="18" t="s">
        <v>275</v>
      </c>
      <c r="N222" s="9" t="s">
        <v>268</v>
      </c>
      <c r="O222" s="18" t="s">
        <v>56</v>
      </c>
    </row>
    <row r="223" s="2" customFormat="1" ht="42" customHeight="1" spans="1:15">
      <c r="A223" s="9"/>
      <c r="B223" s="9"/>
      <c r="C223" s="9"/>
      <c r="D223" s="9"/>
      <c r="E223" s="9"/>
      <c r="F223" s="9"/>
      <c r="G223" s="9"/>
      <c r="H223" s="9"/>
      <c r="I223" s="18" t="s">
        <v>25</v>
      </c>
      <c r="J223" s="18" t="s">
        <v>26</v>
      </c>
      <c r="K223" s="18" t="s">
        <v>125</v>
      </c>
      <c r="L223" s="18" t="s">
        <v>141</v>
      </c>
      <c r="M223" s="18" t="s">
        <v>235</v>
      </c>
      <c r="N223" s="9"/>
      <c r="O223" s="18" t="s">
        <v>56</v>
      </c>
    </row>
    <row r="224" s="2" customFormat="1" ht="42" customHeight="1" spans="1:15">
      <c r="A224" s="9"/>
      <c r="B224" s="9"/>
      <c r="C224" s="9"/>
      <c r="D224" s="9"/>
      <c r="E224" s="9"/>
      <c r="F224" s="9"/>
      <c r="G224" s="9"/>
      <c r="H224" s="9"/>
      <c r="I224" s="18" t="s">
        <v>25</v>
      </c>
      <c r="J224" s="18" t="s">
        <v>26</v>
      </c>
      <c r="K224" s="18" t="s">
        <v>128</v>
      </c>
      <c r="L224" s="18" t="s">
        <v>148</v>
      </c>
      <c r="M224" s="18" t="s">
        <v>276</v>
      </c>
      <c r="N224" s="9"/>
      <c r="O224" s="18" t="s">
        <v>56</v>
      </c>
    </row>
    <row r="225" s="2" customFormat="1" ht="42" customHeight="1" spans="1:15">
      <c r="A225" s="9"/>
      <c r="B225" s="9"/>
      <c r="C225" s="9"/>
      <c r="D225" s="9"/>
      <c r="E225" s="9"/>
      <c r="F225" s="9"/>
      <c r="G225" s="9"/>
      <c r="H225" s="9"/>
      <c r="I225" s="18" t="s">
        <v>25</v>
      </c>
      <c r="J225" s="18" t="s">
        <v>26</v>
      </c>
      <c r="K225" s="18" t="s">
        <v>128</v>
      </c>
      <c r="L225" s="18" t="s">
        <v>148</v>
      </c>
      <c r="M225" s="18" t="s">
        <v>149</v>
      </c>
      <c r="N225" s="9"/>
      <c r="O225" s="18" t="s">
        <v>56</v>
      </c>
    </row>
    <row r="226" s="2" customFormat="1" ht="42" customHeight="1" spans="1:15">
      <c r="A226" s="9"/>
      <c r="B226" s="9"/>
      <c r="C226" s="9"/>
      <c r="D226" s="9"/>
      <c r="E226" s="9"/>
      <c r="F226" s="9"/>
      <c r="G226" s="9"/>
      <c r="H226" s="9"/>
      <c r="I226" s="18" t="s">
        <v>25</v>
      </c>
      <c r="J226" s="18" t="s">
        <v>26</v>
      </c>
      <c r="K226" s="18" t="s">
        <v>128</v>
      </c>
      <c r="L226" s="18" t="s">
        <v>143</v>
      </c>
      <c r="M226" s="18" t="s">
        <v>275</v>
      </c>
      <c r="N226" s="9"/>
      <c r="O226" s="18" t="s">
        <v>56</v>
      </c>
    </row>
    <row r="227" s="2" customFormat="1" ht="42" customHeight="1" spans="1:15">
      <c r="A227" s="9"/>
      <c r="B227" s="9"/>
      <c r="C227" s="9"/>
      <c r="D227" s="9"/>
      <c r="E227" s="9"/>
      <c r="F227" s="9"/>
      <c r="G227" s="9"/>
      <c r="H227" s="9"/>
      <c r="I227" s="18" t="s">
        <v>25</v>
      </c>
      <c r="J227" s="18" t="s">
        <v>26</v>
      </c>
      <c r="K227" s="18" t="s">
        <v>128</v>
      </c>
      <c r="L227" s="18" t="s">
        <v>141</v>
      </c>
      <c r="M227" s="18" t="s">
        <v>235</v>
      </c>
      <c r="N227" s="9"/>
      <c r="O227" s="18" t="s">
        <v>56</v>
      </c>
    </row>
    <row r="228" s="2" customFormat="1" ht="42" customHeight="1" spans="1:15">
      <c r="A228" s="9"/>
      <c r="B228" s="9"/>
      <c r="C228" s="9"/>
      <c r="D228" s="9"/>
      <c r="E228" s="9"/>
      <c r="F228" s="9"/>
      <c r="G228" s="9"/>
      <c r="H228" s="9"/>
      <c r="I228" s="18" t="s">
        <v>25</v>
      </c>
      <c r="J228" s="18" t="s">
        <v>26</v>
      </c>
      <c r="K228" s="18" t="s">
        <v>128</v>
      </c>
      <c r="L228" s="18" t="s">
        <v>129</v>
      </c>
      <c r="M228" s="18" t="s">
        <v>277</v>
      </c>
      <c r="N228" s="9"/>
      <c r="O228" s="18" t="s">
        <v>56</v>
      </c>
    </row>
    <row r="229" s="2" customFormat="1" ht="42" customHeight="1" spans="1:15">
      <c r="A229" s="9"/>
      <c r="B229" s="9"/>
      <c r="C229" s="9"/>
      <c r="D229" s="9"/>
      <c r="E229" s="9"/>
      <c r="F229" s="9"/>
      <c r="G229" s="9"/>
      <c r="H229" s="9"/>
      <c r="I229" s="18" t="s">
        <v>25</v>
      </c>
      <c r="J229" s="18" t="s">
        <v>26</v>
      </c>
      <c r="K229" s="18" t="s">
        <v>128</v>
      </c>
      <c r="L229" s="18" t="s">
        <v>201</v>
      </c>
      <c r="M229" s="18" t="s">
        <v>278</v>
      </c>
      <c r="N229" s="9"/>
      <c r="O229" s="18" t="s">
        <v>56</v>
      </c>
    </row>
    <row r="230" s="2" customFormat="1" ht="42" customHeight="1" spans="1:15">
      <c r="A230" s="9"/>
      <c r="B230" s="9"/>
      <c r="C230" s="9"/>
      <c r="D230" s="9"/>
      <c r="E230" s="9"/>
      <c r="F230" s="9"/>
      <c r="G230" s="9"/>
      <c r="H230" s="9"/>
      <c r="I230" s="18" t="s">
        <v>25</v>
      </c>
      <c r="J230" s="18" t="s">
        <v>26</v>
      </c>
      <c r="K230" s="18" t="s">
        <v>128</v>
      </c>
      <c r="L230" s="18" t="s">
        <v>201</v>
      </c>
      <c r="M230" s="18" t="s">
        <v>279</v>
      </c>
      <c r="N230" s="9"/>
      <c r="O230" s="18" t="s">
        <v>56</v>
      </c>
    </row>
    <row r="231" s="2" customFormat="1" ht="42" customHeight="1" spans="1:15">
      <c r="A231" s="9"/>
      <c r="B231" s="9"/>
      <c r="C231" s="9"/>
      <c r="D231" s="9"/>
      <c r="E231" s="9"/>
      <c r="F231" s="9"/>
      <c r="G231" s="9"/>
      <c r="H231" s="9"/>
      <c r="I231" s="18" t="s">
        <v>25</v>
      </c>
      <c r="J231" s="18" t="s">
        <v>26</v>
      </c>
      <c r="K231" s="18" t="s">
        <v>128</v>
      </c>
      <c r="L231" s="18" t="s">
        <v>201</v>
      </c>
      <c r="M231" s="18" t="s">
        <v>145</v>
      </c>
      <c r="N231" s="9"/>
      <c r="O231" s="18" t="s">
        <v>56</v>
      </c>
    </row>
    <row r="232" s="2" customFormat="1" ht="42" customHeight="1" spans="1:15">
      <c r="A232" s="9"/>
      <c r="B232" s="9"/>
      <c r="C232" s="9"/>
      <c r="D232" s="9"/>
      <c r="E232" s="9"/>
      <c r="F232" s="9"/>
      <c r="G232" s="9"/>
      <c r="H232" s="9"/>
      <c r="I232" s="18" t="s">
        <v>25</v>
      </c>
      <c r="J232" s="18" t="s">
        <v>26</v>
      </c>
      <c r="K232" s="18" t="s">
        <v>128</v>
      </c>
      <c r="L232" s="18" t="s">
        <v>201</v>
      </c>
      <c r="M232" s="18" t="s">
        <v>280</v>
      </c>
      <c r="N232" s="9"/>
      <c r="O232" s="18" t="s">
        <v>56</v>
      </c>
    </row>
    <row r="233" s="2" customFormat="1" ht="42" customHeight="1" spans="1:15">
      <c r="A233" s="9">
        <f>MAX($A$3:A231)+1</f>
        <v>52</v>
      </c>
      <c r="B233" s="9" t="s">
        <v>213</v>
      </c>
      <c r="C233" s="9" t="s">
        <v>213</v>
      </c>
      <c r="D233" s="9" t="s">
        <v>45</v>
      </c>
      <c r="E233" s="9" t="s">
        <v>281</v>
      </c>
      <c r="F233" s="9" t="s">
        <v>62</v>
      </c>
      <c r="G233" s="9" t="s">
        <v>29</v>
      </c>
      <c r="H233" s="9">
        <v>1</v>
      </c>
      <c r="I233" s="18" t="s">
        <v>25</v>
      </c>
      <c r="J233" s="18" t="s">
        <v>26</v>
      </c>
      <c r="K233" s="18" t="s">
        <v>128</v>
      </c>
      <c r="L233" s="18" t="s">
        <v>136</v>
      </c>
      <c r="M233" s="18" t="s">
        <v>282</v>
      </c>
      <c r="N233" s="9" t="s">
        <v>268</v>
      </c>
      <c r="O233" s="18" t="s">
        <v>56</v>
      </c>
    </row>
    <row r="234" s="2" customFormat="1" ht="42" customHeight="1" spans="1:15">
      <c r="A234" s="9"/>
      <c r="B234" s="9"/>
      <c r="C234" s="9"/>
      <c r="D234" s="9"/>
      <c r="E234" s="9"/>
      <c r="F234" s="9"/>
      <c r="G234" s="9"/>
      <c r="H234" s="9"/>
      <c r="I234" s="18" t="s">
        <v>25</v>
      </c>
      <c r="J234" s="18" t="s">
        <v>26</v>
      </c>
      <c r="K234" s="18" t="s">
        <v>128</v>
      </c>
      <c r="L234" s="18" t="s">
        <v>136</v>
      </c>
      <c r="M234" s="18" t="s">
        <v>137</v>
      </c>
      <c r="N234" s="9"/>
      <c r="O234" s="18" t="s">
        <v>56</v>
      </c>
    </row>
    <row r="235" s="2" customFormat="1" ht="42" customHeight="1" spans="1:15">
      <c r="A235" s="9"/>
      <c r="B235" s="9"/>
      <c r="C235" s="9"/>
      <c r="D235" s="9"/>
      <c r="E235" s="9"/>
      <c r="F235" s="9"/>
      <c r="G235" s="9"/>
      <c r="H235" s="9"/>
      <c r="I235" s="18" t="s">
        <v>25</v>
      </c>
      <c r="J235" s="18" t="s">
        <v>26</v>
      </c>
      <c r="K235" s="18" t="s">
        <v>128</v>
      </c>
      <c r="L235" s="18" t="s">
        <v>136</v>
      </c>
      <c r="M235" s="18" t="s">
        <v>283</v>
      </c>
      <c r="N235" s="9"/>
      <c r="O235" s="18" t="s">
        <v>56</v>
      </c>
    </row>
    <row r="236" s="2" customFormat="1" ht="42" customHeight="1" spans="1:15">
      <c r="A236" s="9"/>
      <c r="B236" s="9"/>
      <c r="C236" s="9"/>
      <c r="D236" s="9"/>
      <c r="E236" s="9"/>
      <c r="F236" s="9"/>
      <c r="G236" s="9"/>
      <c r="H236" s="9"/>
      <c r="I236" s="18" t="s">
        <v>25</v>
      </c>
      <c r="J236" s="18" t="s">
        <v>26</v>
      </c>
      <c r="K236" s="18" t="s">
        <v>128</v>
      </c>
      <c r="L236" s="18" t="s">
        <v>136</v>
      </c>
      <c r="M236" s="18" t="s">
        <v>284</v>
      </c>
      <c r="N236" s="9"/>
      <c r="O236" s="18" t="s">
        <v>56</v>
      </c>
    </row>
    <row r="237" s="2" customFormat="1" ht="42" customHeight="1" spans="1:15">
      <c r="A237" s="9"/>
      <c r="B237" s="9"/>
      <c r="C237" s="9"/>
      <c r="D237" s="9"/>
      <c r="E237" s="9"/>
      <c r="F237" s="9"/>
      <c r="G237" s="9"/>
      <c r="H237" s="9"/>
      <c r="I237" s="18" t="s">
        <v>25</v>
      </c>
      <c r="J237" s="18" t="s">
        <v>26</v>
      </c>
      <c r="K237" s="18" t="s">
        <v>128</v>
      </c>
      <c r="L237" s="18" t="s">
        <v>136</v>
      </c>
      <c r="M237" s="18" t="s">
        <v>200</v>
      </c>
      <c r="N237" s="9"/>
      <c r="O237" s="18" t="s">
        <v>56</v>
      </c>
    </row>
    <row r="238" s="2" customFormat="1" ht="42" customHeight="1" spans="1:15">
      <c r="A238" s="9"/>
      <c r="B238" s="9"/>
      <c r="C238" s="9"/>
      <c r="D238" s="9"/>
      <c r="E238" s="9"/>
      <c r="F238" s="9"/>
      <c r="G238" s="9"/>
      <c r="H238" s="9"/>
      <c r="I238" s="18" t="s">
        <v>25</v>
      </c>
      <c r="J238" s="18" t="s">
        <v>26</v>
      </c>
      <c r="K238" s="18" t="s">
        <v>128</v>
      </c>
      <c r="L238" s="18" t="s">
        <v>201</v>
      </c>
      <c r="M238" s="18" t="s">
        <v>202</v>
      </c>
      <c r="N238" s="9"/>
      <c r="O238" s="18" t="s">
        <v>56</v>
      </c>
    </row>
    <row r="239" s="2" customFormat="1" ht="42" customHeight="1" spans="1:15">
      <c r="A239" s="9">
        <f>MAX($A$3:A237)+1</f>
        <v>53</v>
      </c>
      <c r="B239" s="9" t="s">
        <v>213</v>
      </c>
      <c r="C239" s="9" t="s">
        <v>213</v>
      </c>
      <c r="D239" s="9" t="s">
        <v>45</v>
      </c>
      <c r="E239" s="9" t="s">
        <v>285</v>
      </c>
      <c r="F239" s="9" t="s">
        <v>62</v>
      </c>
      <c r="G239" s="9" t="s">
        <v>29</v>
      </c>
      <c r="H239" s="9">
        <v>2</v>
      </c>
      <c r="I239" s="18" t="s">
        <v>25</v>
      </c>
      <c r="J239" s="18" t="s">
        <v>26</v>
      </c>
      <c r="K239" s="18" t="s">
        <v>32</v>
      </c>
      <c r="L239" s="18" t="s">
        <v>33</v>
      </c>
      <c r="M239" s="18" t="s">
        <v>79</v>
      </c>
      <c r="N239" s="24" t="s">
        <v>286</v>
      </c>
      <c r="O239" s="18" t="s">
        <v>56</v>
      </c>
    </row>
    <row r="240" s="2" customFormat="1" ht="42" customHeight="1" spans="1:15">
      <c r="A240" s="9"/>
      <c r="B240" s="9"/>
      <c r="C240" s="9"/>
      <c r="D240" s="9"/>
      <c r="E240" s="9"/>
      <c r="F240" s="9"/>
      <c r="G240" s="9"/>
      <c r="H240" s="9"/>
      <c r="I240" s="18" t="s">
        <v>25</v>
      </c>
      <c r="J240" s="18" t="s">
        <v>26</v>
      </c>
      <c r="K240" s="18" t="s">
        <v>32</v>
      </c>
      <c r="L240" s="18" t="s">
        <v>33</v>
      </c>
      <c r="M240" s="18" t="s">
        <v>88</v>
      </c>
      <c r="N240" s="24"/>
      <c r="O240" s="18" t="s">
        <v>56</v>
      </c>
    </row>
    <row r="241" s="2" customFormat="1" ht="42" customHeight="1" spans="1:15">
      <c r="A241" s="9"/>
      <c r="B241" s="9"/>
      <c r="C241" s="9"/>
      <c r="D241" s="9"/>
      <c r="E241" s="9"/>
      <c r="F241" s="9"/>
      <c r="G241" s="9"/>
      <c r="H241" s="9"/>
      <c r="I241" s="18" t="s">
        <v>25</v>
      </c>
      <c r="J241" s="18" t="s">
        <v>26</v>
      </c>
      <c r="K241" s="18" t="s">
        <v>32</v>
      </c>
      <c r="L241" s="18" t="s">
        <v>35</v>
      </c>
      <c r="M241" s="18" t="s">
        <v>287</v>
      </c>
      <c r="N241" s="24"/>
      <c r="O241" s="18" t="s">
        <v>56</v>
      </c>
    </row>
    <row r="242" s="2" customFormat="1" ht="42" customHeight="1" spans="1:15">
      <c r="A242" s="9"/>
      <c r="B242" s="9"/>
      <c r="C242" s="9"/>
      <c r="D242" s="9"/>
      <c r="E242" s="9"/>
      <c r="F242" s="9"/>
      <c r="G242" s="9"/>
      <c r="H242" s="9"/>
      <c r="I242" s="18" t="s">
        <v>25</v>
      </c>
      <c r="J242" s="18" t="s">
        <v>26</v>
      </c>
      <c r="K242" s="18" t="s">
        <v>32</v>
      </c>
      <c r="L242" s="18" t="s">
        <v>35</v>
      </c>
      <c r="M242" s="18" t="s">
        <v>75</v>
      </c>
      <c r="N242" s="24"/>
      <c r="O242" s="18" t="s">
        <v>56</v>
      </c>
    </row>
    <row r="243" s="2" customFormat="1" ht="42" customHeight="1" spans="1:15">
      <c r="A243" s="9"/>
      <c r="B243" s="9"/>
      <c r="C243" s="9"/>
      <c r="D243" s="9"/>
      <c r="E243" s="9"/>
      <c r="F243" s="9"/>
      <c r="G243" s="9"/>
      <c r="H243" s="9"/>
      <c r="I243" s="18" t="s">
        <v>25</v>
      </c>
      <c r="J243" s="18" t="s">
        <v>26</v>
      </c>
      <c r="K243" s="18" t="s">
        <v>32</v>
      </c>
      <c r="L243" s="18" t="s">
        <v>35</v>
      </c>
      <c r="M243" s="18" t="s">
        <v>77</v>
      </c>
      <c r="N243" s="24"/>
      <c r="O243" s="18" t="s">
        <v>56</v>
      </c>
    </row>
    <row r="244" s="2" customFormat="1" ht="42" customHeight="1" spans="1:15">
      <c r="A244" s="9"/>
      <c r="B244" s="9"/>
      <c r="C244" s="9"/>
      <c r="D244" s="9"/>
      <c r="E244" s="9"/>
      <c r="F244" s="9"/>
      <c r="G244" s="9"/>
      <c r="H244" s="9"/>
      <c r="I244" s="18" t="s">
        <v>25</v>
      </c>
      <c r="J244" s="18" t="s">
        <v>26</v>
      </c>
      <c r="K244" s="18" t="s">
        <v>32</v>
      </c>
      <c r="L244" s="18" t="s">
        <v>35</v>
      </c>
      <c r="M244" s="18" t="s">
        <v>76</v>
      </c>
      <c r="N244" s="24"/>
      <c r="O244" s="18" t="s">
        <v>56</v>
      </c>
    </row>
    <row r="245" s="2" customFormat="1" ht="42" customHeight="1" spans="1:15">
      <c r="A245" s="9"/>
      <c r="B245" s="9"/>
      <c r="C245" s="9"/>
      <c r="D245" s="9"/>
      <c r="E245" s="9"/>
      <c r="F245" s="9"/>
      <c r="G245" s="9"/>
      <c r="H245" s="9"/>
      <c r="I245" s="18" t="s">
        <v>25</v>
      </c>
      <c r="J245" s="18" t="s">
        <v>26</v>
      </c>
      <c r="K245" s="18" t="s">
        <v>32</v>
      </c>
      <c r="L245" s="18" t="s">
        <v>35</v>
      </c>
      <c r="M245" s="18" t="s">
        <v>89</v>
      </c>
      <c r="N245" s="24"/>
      <c r="O245" s="18" t="s">
        <v>56</v>
      </c>
    </row>
    <row r="246" s="2" customFormat="1" ht="42" customHeight="1" spans="1:15">
      <c r="A246" s="9"/>
      <c r="B246" s="9"/>
      <c r="C246" s="9"/>
      <c r="D246" s="9"/>
      <c r="E246" s="9"/>
      <c r="F246" s="9"/>
      <c r="G246" s="9"/>
      <c r="H246" s="9"/>
      <c r="I246" s="18" t="s">
        <v>25</v>
      </c>
      <c r="J246" s="18" t="s">
        <v>26</v>
      </c>
      <c r="K246" s="18" t="s">
        <v>63</v>
      </c>
      <c r="L246" s="18" t="s">
        <v>63</v>
      </c>
      <c r="M246" s="18" t="s">
        <v>64</v>
      </c>
      <c r="N246" s="24"/>
      <c r="O246" s="18" t="s">
        <v>56</v>
      </c>
    </row>
    <row r="247" s="2" customFormat="1" ht="42" customHeight="1" spans="1:15">
      <c r="A247" s="9"/>
      <c r="B247" s="9"/>
      <c r="C247" s="9"/>
      <c r="D247" s="9"/>
      <c r="E247" s="9"/>
      <c r="F247" s="9"/>
      <c r="G247" s="9"/>
      <c r="H247" s="9"/>
      <c r="I247" s="18" t="s">
        <v>25</v>
      </c>
      <c r="J247" s="18" t="s">
        <v>26</v>
      </c>
      <c r="K247" s="18" t="s">
        <v>93</v>
      </c>
      <c r="L247" s="18" t="s">
        <v>288</v>
      </c>
      <c r="M247" s="18"/>
      <c r="N247" s="24"/>
      <c r="O247" s="18" t="s">
        <v>56</v>
      </c>
    </row>
    <row r="248" s="2" customFormat="1" ht="161" customHeight="1" spans="1:15">
      <c r="A248" s="9">
        <f>MAX($A$3:A246)+1</f>
        <v>54</v>
      </c>
      <c r="B248" s="9" t="s">
        <v>213</v>
      </c>
      <c r="C248" s="9" t="s">
        <v>213</v>
      </c>
      <c r="D248" s="9" t="s">
        <v>45</v>
      </c>
      <c r="E248" s="9" t="s">
        <v>289</v>
      </c>
      <c r="F248" s="18" t="s">
        <v>62</v>
      </c>
      <c r="G248" s="18" t="s">
        <v>29</v>
      </c>
      <c r="H248" s="25">
        <v>5</v>
      </c>
      <c r="I248" s="18" t="s">
        <v>47</v>
      </c>
      <c r="J248" s="18" t="s">
        <v>48</v>
      </c>
      <c r="K248" s="18" t="s">
        <v>29</v>
      </c>
      <c r="L248" s="18" t="s">
        <v>29</v>
      </c>
      <c r="M248" s="18" t="s">
        <v>29</v>
      </c>
      <c r="N248" s="24" t="s">
        <v>290</v>
      </c>
      <c r="O248" s="18" t="s">
        <v>30</v>
      </c>
    </row>
    <row r="249" s="2" customFormat="1" ht="42" customHeight="1" spans="1:15">
      <c r="A249" s="19">
        <v>55</v>
      </c>
      <c r="B249" s="9" t="s">
        <v>213</v>
      </c>
      <c r="C249" s="9" t="s">
        <v>213</v>
      </c>
      <c r="D249" s="9" t="s">
        <v>45</v>
      </c>
      <c r="E249" s="9" t="s">
        <v>291</v>
      </c>
      <c r="F249" s="9" t="s">
        <v>23</v>
      </c>
      <c r="G249" s="9" t="s">
        <v>29</v>
      </c>
      <c r="H249" s="9">
        <v>2</v>
      </c>
      <c r="I249" s="18" t="s">
        <v>47</v>
      </c>
      <c r="J249" s="18" t="s">
        <v>48</v>
      </c>
      <c r="K249" s="18" t="s">
        <v>174</v>
      </c>
      <c r="L249" s="18" t="s">
        <v>292</v>
      </c>
      <c r="M249" s="18" t="s">
        <v>293</v>
      </c>
      <c r="N249" s="24" t="s">
        <v>294</v>
      </c>
      <c r="O249" s="18" t="s">
        <v>30</v>
      </c>
    </row>
    <row r="250" s="2" customFormat="1" ht="42" customHeight="1" spans="1:15">
      <c r="A250" s="19"/>
      <c r="B250" s="9"/>
      <c r="C250" s="9"/>
      <c r="D250" s="9"/>
      <c r="E250" s="9"/>
      <c r="F250" s="9"/>
      <c r="G250" s="9"/>
      <c r="H250" s="9"/>
      <c r="I250" s="18" t="s">
        <v>47</v>
      </c>
      <c r="J250" s="18" t="s">
        <v>48</v>
      </c>
      <c r="K250" s="18" t="s">
        <v>174</v>
      </c>
      <c r="L250" s="18" t="s">
        <v>292</v>
      </c>
      <c r="M250" s="18" t="s">
        <v>295</v>
      </c>
      <c r="N250" s="24"/>
      <c r="O250" s="18" t="s">
        <v>30</v>
      </c>
    </row>
    <row r="251" s="2" customFormat="1" ht="42" customHeight="1" spans="1:15">
      <c r="A251" s="19"/>
      <c r="B251" s="9"/>
      <c r="C251" s="9"/>
      <c r="D251" s="9"/>
      <c r="E251" s="9"/>
      <c r="F251" s="9"/>
      <c r="G251" s="9"/>
      <c r="H251" s="9"/>
      <c r="I251" s="18" t="s">
        <v>47</v>
      </c>
      <c r="J251" s="18" t="s">
        <v>48</v>
      </c>
      <c r="K251" s="18" t="s">
        <v>174</v>
      </c>
      <c r="L251" s="18" t="s">
        <v>296</v>
      </c>
      <c r="M251" s="18" t="s">
        <v>297</v>
      </c>
      <c r="N251" s="24"/>
      <c r="O251" s="18" t="s">
        <v>30</v>
      </c>
    </row>
    <row r="252" s="2" customFormat="1" ht="42" customHeight="1" spans="1:15">
      <c r="A252" s="19"/>
      <c r="B252" s="9"/>
      <c r="C252" s="9"/>
      <c r="D252" s="9"/>
      <c r="E252" s="9"/>
      <c r="F252" s="9"/>
      <c r="G252" s="9"/>
      <c r="H252" s="9"/>
      <c r="I252" s="18" t="s">
        <v>47</v>
      </c>
      <c r="J252" s="18" t="s">
        <v>48</v>
      </c>
      <c r="K252" s="18" t="s">
        <v>39</v>
      </c>
      <c r="L252" s="18" t="s">
        <v>298</v>
      </c>
      <c r="M252" s="18" t="s">
        <v>299</v>
      </c>
      <c r="N252" s="24"/>
      <c r="O252" s="18" t="s">
        <v>30</v>
      </c>
    </row>
    <row r="253" s="2" customFormat="1" ht="42" customHeight="1" spans="1:15">
      <c r="A253" s="19"/>
      <c r="B253" s="9"/>
      <c r="C253" s="9"/>
      <c r="D253" s="9"/>
      <c r="E253" s="9"/>
      <c r="F253" s="9"/>
      <c r="G253" s="9"/>
      <c r="H253" s="9"/>
      <c r="I253" s="18" t="s">
        <v>47</v>
      </c>
      <c r="J253" s="18" t="s">
        <v>48</v>
      </c>
      <c r="K253" s="18" t="s">
        <v>39</v>
      </c>
      <c r="L253" s="18" t="s">
        <v>298</v>
      </c>
      <c r="M253" s="18" t="s">
        <v>300</v>
      </c>
      <c r="N253" s="24"/>
      <c r="O253" s="18" t="s">
        <v>30</v>
      </c>
    </row>
    <row r="254" s="2" customFormat="1" ht="42" customHeight="1" spans="1:15">
      <c r="A254" s="19"/>
      <c r="B254" s="9"/>
      <c r="C254" s="9"/>
      <c r="D254" s="9"/>
      <c r="E254" s="9"/>
      <c r="F254" s="9"/>
      <c r="G254" s="9"/>
      <c r="H254" s="9"/>
      <c r="I254" s="18" t="s">
        <v>47</v>
      </c>
      <c r="J254" s="18" t="s">
        <v>48</v>
      </c>
      <c r="K254" s="18" t="s">
        <v>39</v>
      </c>
      <c r="L254" s="18" t="s">
        <v>298</v>
      </c>
      <c r="M254" s="18" t="s">
        <v>301</v>
      </c>
      <c r="N254" s="24"/>
      <c r="O254" s="18" t="s">
        <v>30</v>
      </c>
    </row>
    <row r="255" s="2" customFormat="1" ht="42" customHeight="1" spans="1:15">
      <c r="A255" s="9">
        <f>MAX($A$3:A253)+1</f>
        <v>56</v>
      </c>
      <c r="B255" s="9" t="s">
        <v>213</v>
      </c>
      <c r="C255" s="9" t="s">
        <v>213</v>
      </c>
      <c r="D255" s="9" t="s">
        <v>45</v>
      </c>
      <c r="E255" s="9" t="s">
        <v>302</v>
      </c>
      <c r="F255" s="9" t="s">
        <v>62</v>
      </c>
      <c r="G255" s="9" t="s">
        <v>29</v>
      </c>
      <c r="H255" s="9">
        <v>1</v>
      </c>
      <c r="I255" s="18" t="s">
        <v>25</v>
      </c>
      <c r="J255" s="18" t="s">
        <v>26</v>
      </c>
      <c r="K255" s="18" t="s">
        <v>106</v>
      </c>
      <c r="L255" s="18" t="s">
        <v>183</v>
      </c>
      <c r="M255" s="18" t="s">
        <v>303</v>
      </c>
      <c r="N255" s="9" t="s">
        <v>268</v>
      </c>
      <c r="O255" s="18" t="s">
        <v>56</v>
      </c>
    </row>
    <row r="256" s="2" customFormat="1" ht="42" customHeight="1" spans="1:15">
      <c r="A256" s="9"/>
      <c r="B256" s="9"/>
      <c r="C256" s="9"/>
      <c r="D256" s="9"/>
      <c r="E256" s="9"/>
      <c r="F256" s="9"/>
      <c r="G256" s="9"/>
      <c r="H256" s="9"/>
      <c r="I256" s="18" t="s">
        <v>25</v>
      </c>
      <c r="J256" s="18" t="s">
        <v>26</v>
      </c>
      <c r="K256" s="18" t="s">
        <v>106</v>
      </c>
      <c r="L256" s="18" t="s">
        <v>106</v>
      </c>
      <c r="M256" s="18" t="s">
        <v>304</v>
      </c>
      <c r="N256" s="9"/>
      <c r="O256" s="18" t="s">
        <v>56</v>
      </c>
    </row>
    <row r="257" s="2" customFormat="1" ht="42" customHeight="1" spans="1:15">
      <c r="A257" s="9"/>
      <c r="B257" s="9"/>
      <c r="C257" s="9"/>
      <c r="D257" s="9"/>
      <c r="E257" s="9"/>
      <c r="F257" s="9"/>
      <c r="G257" s="9"/>
      <c r="H257" s="9"/>
      <c r="I257" s="18" t="s">
        <v>25</v>
      </c>
      <c r="J257" s="18" t="s">
        <v>26</v>
      </c>
      <c r="K257" s="18" t="s">
        <v>106</v>
      </c>
      <c r="L257" s="18" t="s">
        <v>106</v>
      </c>
      <c r="M257" s="18" t="s">
        <v>305</v>
      </c>
      <c r="N257" s="9"/>
      <c r="O257" s="18" t="s">
        <v>56</v>
      </c>
    </row>
    <row r="258" s="2" customFormat="1" ht="42" customHeight="1" spans="1:15">
      <c r="A258" s="9"/>
      <c r="B258" s="9"/>
      <c r="C258" s="9"/>
      <c r="D258" s="9"/>
      <c r="E258" s="9"/>
      <c r="F258" s="9"/>
      <c r="G258" s="9"/>
      <c r="H258" s="9"/>
      <c r="I258" s="18" t="s">
        <v>25</v>
      </c>
      <c r="J258" s="18" t="s">
        <v>26</v>
      </c>
      <c r="K258" s="18" t="s">
        <v>32</v>
      </c>
      <c r="L258" s="18" t="s">
        <v>32</v>
      </c>
      <c r="M258" s="18" t="s">
        <v>29</v>
      </c>
      <c r="N258" s="9"/>
      <c r="O258" s="18" t="s">
        <v>56</v>
      </c>
    </row>
    <row r="259" s="2" customFormat="1" ht="50" customHeight="1" spans="1:15">
      <c r="A259" s="25">
        <f>MAX($A$3:A257)+1</f>
        <v>57</v>
      </c>
      <c r="B259" s="25" t="s">
        <v>213</v>
      </c>
      <c r="C259" s="25" t="s">
        <v>213</v>
      </c>
      <c r="D259" s="25" t="s">
        <v>45</v>
      </c>
      <c r="E259" s="18" t="s">
        <v>306</v>
      </c>
      <c r="F259" s="9" t="s">
        <v>62</v>
      </c>
      <c r="G259" s="18" t="s">
        <v>29</v>
      </c>
      <c r="H259" s="25">
        <v>1</v>
      </c>
      <c r="I259" s="18" t="s">
        <v>25</v>
      </c>
      <c r="J259" s="18" t="s">
        <v>26</v>
      </c>
      <c r="K259" s="18" t="s">
        <v>29</v>
      </c>
      <c r="L259" s="18" t="s">
        <v>29</v>
      </c>
      <c r="M259" s="18" t="s">
        <v>29</v>
      </c>
      <c r="N259" s="27" t="s">
        <v>286</v>
      </c>
      <c r="O259" s="18" t="s">
        <v>56</v>
      </c>
    </row>
    <row r="260" s="2" customFormat="1" ht="42" customHeight="1" spans="1:15">
      <c r="A260" s="9">
        <v>58</v>
      </c>
      <c r="B260" s="9" t="s">
        <v>213</v>
      </c>
      <c r="C260" s="9" t="s">
        <v>213</v>
      </c>
      <c r="D260" s="9" t="s">
        <v>45</v>
      </c>
      <c r="E260" s="9" t="s">
        <v>307</v>
      </c>
      <c r="F260" s="9" t="s">
        <v>23</v>
      </c>
      <c r="G260" s="9" t="s">
        <v>29</v>
      </c>
      <c r="H260" s="9">
        <v>2</v>
      </c>
      <c r="I260" s="18" t="s">
        <v>25</v>
      </c>
      <c r="J260" s="18" t="s">
        <v>26</v>
      </c>
      <c r="K260" s="18" t="s">
        <v>69</v>
      </c>
      <c r="L260" s="18" t="s">
        <v>210</v>
      </c>
      <c r="M260" s="18"/>
      <c r="N260" s="9" t="s">
        <v>268</v>
      </c>
      <c r="O260" s="18" t="s">
        <v>56</v>
      </c>
    </row>
    <row r="261" s="2" customFormat="1" ht="42" customHeight="1" spans="1:15">
      <c r="A261" s="9"/>
      <c r="B261" s="9"/>
      <c r="C261" s="9"/>
      <c r="D261" s="9"/>
      <c r="E261" s="9"/>
      <c r="F261" s="9"/>
      <c r="G261" s="9"/>
      <c r="H261" s="9"/>
      <c r="I261" s="18" t="s">
        <v>25</v>
      </c>
      <c r="J261" s="18" t="s">
        <v>26</v>
      </c>
      <c r="K261" s="18" t="s">
        <v>27</v>
      </c>
      <c r="L261" s="18" t="s">
        <v>46</v>
      </c>
      <c r="M261" s="18"/>
      <c r="N261" s="9"/>
      <c r="O261" s="18" t="s">
        <v>56</v>
      </c>
    </row>
    <row r="262" s="2" customFormat="1" ht="42" customHeight="1" spans="1:15">
      <c r="A262" s="9"/>
      <c r="B262" s="9"/>
      <c r="C262" s="9"/>
      <c r="D262" s="9"/>
      <c r="E262" s="9"/>
      <c r="F262" s="9"/>
      <c r="G262" s="9"/>
      <c r="H262" s="9"/>
      <c r="I262" s="18" t="s">
        <v>25</v>
      </c>
      <c r="J262" s="18" t="s">
        <v>26</v>
      </c>
      <c r="K262" s="18" t="s">
        <v>27</v>
      </c>
      <c r="L262" s="18" t="s">
        <v>210</v>
      </c>
      <c r="M262" s="18"/>
      <c r="N262" s="9"/>
      <c r="O262" s="18" t="s">
        <v>56</v>
      </c>
    </row>
    <row r="263" s="2" customFormat="1" ht="42" customHeight="1" spans="1:15">
      <c r="A263" s="9"/>
      <c r="B263" s="9"/>
      <c r="C263" s="9"/>
      <c r="D263" s="9"/>
      <c r="E263" s="9"/>
      <c r="F263" s="9"/>
      <c r="G263" s="9"/>
      <c r="H263" s="9"/>
      <c r="I263" s="18" t="s">
        <v>25</v>
      </c>
      <c r="J263" s="18" t="s">
        <v>26</v>
      </c>
      <c r="K263" s="18" t="s">
        <v>27</v>
      </c>
      <c r="L263" s="18" t="s">
        <v>239</v>
      </c>
      <c r="M263" s="18" t="s">
        <v>50</v>
      </c>
      <c r="N263" s="9"/>
      <c r="O263" s="18" t="s">
        <v>56</v>
      </c>
    </row>
    <row r="264" s="2" customFormat="1" ht="42" customHeight="1" spans="1:15">
      <c r="A264" s="18">
        <f>MAX($A$3:A261)+1</f>
        <v>59</v>
      </c>
      <c r="B264" s="18" t="s">
        <v>308</v>
      </c>
      <c r="C264" s="18" t="s">
        <v>308</v>
      </c>
      <c r="D264" s="18" t="s">
        <v>45</v>
      </c>
      <c r="E264" s="9" t="s">
        <v>309</v>
      </c>
      <c r="F264" s="17" t="s">
        <v>103</v>
      </c>
      <c r="G264" s="18" t="s">
        <v>29</v>
      </c>
      <c r="H264" s="18">
        <v>4</v>
      </c>
      <c r="I264" s="18" t="s">
        <v>104</v>
      </c>
      <c r="J264" s="18" t="s">
        <v>105</v>
      </c>
      <c r="K264" s="9" t="s">
        <v>128</v>
      </c>
      <c r="L264" s="28" t="s">
        <v>310</v>
      </c>
      <c r="M264" s="18" t="s">
        <v>29</v>
      </c>
      <c r="N264" s="17"/>
      <c r="O264" s="9" t="s">
        <v>107</v>
      </c>
    </row>
    <row r="265" s="2" customFormat="1" ht="42" customHeight="1" spans="1:15">
      <c r="A265" s="18"/>
      <c r="B265" s="18"/>
      <c r="C265" s="18"/>
      <c r="D265" s="18"/>
      <c r="E265" s="9"/>
      <c r="F265" s="17"/>
      <c r="G265" s="18"/>
      <c r="H265" s="18"/>
      <c r="I265" s="18" t="s">
        <v>104</v>
      </c>
      <c r="J265" s="18" t="s">
        <v>105</v>
      </c>
      <c r="K265" s="9" t="s">
        <v>128</v>
      </c>
      <c r="L265" s="28" t="s">
        <v>150</v>
      </c>
      <c r="M265" s="18" t="s">
        <v>29</v>
      </c>
      <c r="N265" s="17"/>
      <c r="O265" s="9" t="s">
        <v>107</v>
      </c>
    </row>
    <row r="266" s="2" customFormat="1" ht="42" customHeight="1" spans="1:15">
      <c r="A266" s="18"/>
      <c r="B266" s="18"/>
      <c r="C266" s="18"/>
      <c r="D266" s="18"/>
      <c r="E266" s="9"/>
      <c r="F266" s="17"/>
      <c r="G266" s="18"/>
      <c r="H266" s="18"/>
      <c r="I266" s="18" t="s">
        <v>104</v>
      </c>
      <c r="J266" s="18" t="s">
        <v>105</v>
      </c>
      <c r="K266" s="9" t="s">
        <v>128</v>
      </c>
      <c r="L266" s="28" t="s">
        <v>148</v>
      </c>
      <c r="M266" s="18" t="s">
        <v>29</v>
      </c>
      <c r="N266" s="17"/>
      <c r="O266" s="9" t="s">
        <v>107</v>
      </c>
    </row>
    <row r="267" s="2" customFormat="1" ht="42" customHeight="1" spans="1:15">
      <c r="A267" s="18"/>
      <c r="B267" s="18"/>
      <c r="C267" s="18"/>
      <c r="D267" s="18"/>
      <c r="E267" s="9"/>
      <c r="F267" s="17"/>
      <c r="G267" s="18"/>
      <c r="H267" s="18"/>
      <c r="I267" s="18" t="s">
        <v>104</v>
      </c>
      <c r="J267" s="18" t="s">
        <v>105</v>
      </c>
      <c r="K267" s="9" t="s">
        <v>128</v>
      </c>
      <c r="L267" s="28" t="s">
        <v>170</v>
      </c>
      <c r="M267" s="18" t="s">
        <v>29</v>
      </c>
      <c r="N267" s="17"/>
      <c r="O267" s="9" t="s">
        <v>107</v>
      </c>
    </row>
    <row r="268" s="2" customFormat="1" ht="42" customHeight="1" spans="1:15">
      <c r="A268" s="18"/>
      <c r="B268" s="18"/>
      <c r="C268" s="18"/>
      <c r="D268" s="18"/>
      <c r="E268" s="9"/>
      <c r="F268" s="17"/>
      <c r="G268" s="18"/>
      <c r="H268" s="18"/>
      <c r="I268" s="18" t="s">
        <v>104</v>
      </c>
      <c r="J268" s="18" t="s">
        <v>105</v>
      </c>
      <c r="K268" s="9" t="s">
        <v>128</v>
      </c>
      <c r="L268" s="28" t="s">
        <v>133</v>
      </c>
      <c r="M268" s="18" t="s">
        <v>29</v>
      </c>
      <c r="N268" s="17"/>
      <c r="O268" s="9" t="s">
        <v>107</v>
      </c>
    </row>
    <row r="269" s="2" customFormat="1" ht="42" customHeight="1" spans="1:15">
      <c r="A269" s="18"/>
      <c r="B269" s="18"/>
      <c r="C269" s="18"/>
      <c r="D269" s="18"/>
      <c r="E269" s="9"/>
      <c r="F269" s="17"/>
      <c r="G269" s="18"/>
      <c r="H269" s="18"/>
      <c r="I269" s="18" t="s">
        <v>104</v>
      </c>
      <c r="J269" s="18" t="s">
        <v>105</v>
      </c>
      <c r="K269" s="9" t="s">
        <v>128</v>
      </c>
      <c r="L269" s="28" t="s">
        <v>143</v>
      </c>
      <c r="M269" s="18" t="s">
        <v>29</v>
      </c>
      <c r="N269" s="17"/>
      <c r="O269" s="9" t="s">
        <v>107</v>
      </c>
    </row>
    <row r="270" s="2" customFormat="1" ht="42" customHeight="1" spans="1:15">
      <c r="A270" s="18"/>
      <c r="B270" s="18"/>
      <c r="C270" s="18"/>
      <c r="D270" s="18"/>
      <c r="E270" s="9"/>
      <c r="F270" s="17"/>
      <c r="G270" s="18"/>
      <c r="H270" s="18"/>
      <c r="I270" s="18" t="s">
        <v>104</v>
      </c>
      <c r="J270" s="18" t="s">
        <v>105</v>
      </c>
      <c r="K270" s="9" t="s">
        <v>128</v>
      </c>
      <c r="L270" s="28" t="s">
        <v>311</v>
      </c>
      <c r="M270" s="18"/>
      <c r="N270" s="17"/>
      <c r="O270" s="9" t="s">
        <v>107</v>
      </c>
    </row>
    <row r="271" s="2" customFormat="1" ht="42" customHeight="1" spans="1:15">
      <c r="A271" s="18"/>
      <c r="B271" s="18"/>
      <c r="C271" s="18"/>
      <c r="D271" s="18"/>
      <c r="E271" s="9"/>
      <c r="F271" s="17"/>
      <c r="G271" s="18"/>
      <c r="H271" s="18"/>
      <c r="I271" s="18" t="s">
        <v>104</v>
      </c>
      <c r="J271" s="18" t="s">
        <v>105</v>
      </c>
      <c r="K271" s="9" t="s">
        <v>125</v>
      </c>
      <c r="L271" s="28" t="s">
        <v>310</v>
      </c>
      <c r="M271" s="18" t="s">
        <v>29</v>
      </c>
      <c r="N271" s="17"/>
      <c r="O271" s="9" t="s">
        <v>107</v>
      </c>
    </row>
    <row r="272" s="2" customFormat="1" ht="42" customHeight="1" spans="1:15">
      <c r="A272" s="18"/>
      <c r="B272" s="18"/>
      <c r="C272" s="18"/>
      <c r="D272" s="18"/>
      <c r="E272" s="9"/>
      <c r="F272" s="17"/>
      <c r="G272" s="18"/>
      <c r="H272" s="18"/>
      <c r="I272" s="18" t="s">
        <v>104</v>
      </c>
      <c r="J272" s="18" t="s">
        <v>105</v>
      </c>
      <c r="K272" s="9" t="s">
        <v>125</v>
      </c>
      <c r="L272" s="28" t="s">
        <v>170</v>
      </c>
      <c r="M272" s="18" t="s">
        <v>29</v>
      </c>
      <c r="N272" s="17"/>
      <c r="O272" s="9" t="s">
        <v>107</v>
      </c>
    </row>
    <row r="273" s="2" customFormat="1" ht="42" customHeight="1" spans="1:15">
      <c r="A273" s="18"/>
      <c r="B273" s="18"/>
      <c r="C273" s="18"/>
      <c r="D273" s="18"/>
      <c r="E273" s="9"/>
      <c r="F273" s="17"/>
      <c r="G273" s="18"/>
      <c r="H273" s="18"/>
      <c r="I273" s="18" t="s">
        <v>104</v>
      </c>
      <c r="J273" s="18" t="s">
        <v>105</v>
      </c>
      <c r="K273" s="9" t="s">
        <v>125</v>
      </c>
      <c r="L273" s="28" t="s">
        <v>143</v>
      </c>
      <c r="M273" s="18" t="s">
        <v>29</v>
      </c>
      <c r="N273" s="17"/>
      <c r="O273" s="9" t="s">
        <v>107</v>
      </c>
    </row>
    <row r="274" s="2" customFormat="1" ht="42" customHeight="1" spans="1:15">
      <c r="A274" s="18">
        <f>MAX($A$3:A272)+1</f>
        <v>60</v>
      </c>
      <c r="B274" s="18" t="s">
        <v>308</v>
      </c>
      <c r="C274" s="18" t="s">
        <v>308</v>
      </c>
      <c r="D274" s="18" t="s">
        <v>45</v>
      </c>
      <c r="E274" s="9" t="s">
        <v>312</v>
      </c>
      <c r="F274" s="17" t="s">
        <v>103</v>
      </c>
      <c r="G274" s="18" t="s">
        <v>29</v>
      </c>
      <c r="H274" s="18">
        <v>4</v>
      </c>
      <c r="I274" s="18" t="s">
        <v>104</v>
      </c>
      <c r="J274" s="18" t="s">
        <v>105</v>
      </c>
      <c r="K274" s="9" t="s">
        <v>128</v>
      </c>
      <c r="L274" s="28" t="s">
        <v>152</v>
      </c>
      <c r="M274" s="18" t="s">
        <v>29</v>
      </c>
      <c r="N274" s="17"/>
      <c r="O274" s="9" t="s">
        <v>107</v>
      </c>
    </row>
    <row r="275" s="2" customFormat="1" ht="42" customHeight="1" spans="1:15">
      <c r="A275" s="18"/>
      <c r="B275" s="18"/>
      <c r="C275" s="18"/>
      <c r="D275" s="18"/>
      <c r="E275" s="9"/>
      <c r="F275" s="17"/>
      <c r="G275" s="18"/>
      <c r="H275" s="18"/>
      <c r="I275" s="18" t="s">
        <v>104</v>
      </c>
      <c r="J275" s="18" t="s">
        <v>105</v>
      </c>
      <c r="K275" s="9" t="s">
        <v>128</v>
      </c>
      <c r="L275" s="28" t="s">
        <v>238</v>
      </c>
      <c r="M275" s="18"/>
      <c r="N275" s="17"/>
      <c r="O275" s="9" t="s">
        <v>107</v>
      </c>
    </row>
    <row r="276" s="2" customFormat="1" ht="42" customHeight="1" spans="1:15">
      <c r="A276" s="18"/>
      <c r="B276" s="18"/>
      <c r="C276" s="18"/>
      <c r="D276" s="18"/>
      <c r="E276" s="9"/>
      <c r="F276" s="17"/>
      <c r="G276" s="18"/>
      <c r="H276" s="18"/>
      <c r="I276" s="18" t="s">
        <v>104</v>
      </c>
      <c r="J276" s="18" t="s">
        <v>105</v>
      </c>
      <c r="K276" s="9" t="s">
        <v>128</v>
      </c>
      <c r="L276" s="28" t="s">
        <v>252</v>
      </c>
      <c r="M276" s="18"/>
      <c r="N276" s="17"/>
      <c r="O276" s="9" t="s">
        <v>107</v>
      </c>
    </row>
    <row r="277" s="2" customFormat="1" ht="42" customHeight="1" spans="1:15">
      <c r="A277" s="18"/>
      <c r="B277" s="18"/>
      <c r="C277" s="18"/>
      <c r="D277" s="18"/>
      <c r="E277" s="9"/>
      <c r="F277" s="17"/>
      <c r="G277" s="18"/>
      <c r="H277" s="18"/>
      <c r="I277" s="18" t="s">
        <v>104</v>
      </c>
      <c r="J277" s="18" t="s">
        <v>105</v>
      </c>
      <c r="K277" s="9" t="s">
        <v>27</v>
      </c>
      <c r="L277" s="28" t="s">
        <v>238</v>
      </c>
      <c r="M277" s="18"/>
      <c r="N277" s="17"/>
      <c r="O277" s="9" t="s">
        <v>107</v>
      </c>
    </row>
    <row r="278" s="2" customFormat="1" ht="42" customHeight="1" spans="1:15">
      <c r="A278" s="18"/>
      <c r="B278" s="18"/>
      <c r="C278" s="18"/>
      <c r="D278" s="18"/>
      <c r="E278" s="9"/>
      <c r="F278" s="17"/>
      <c r="G278" s="18"/>
      <c r="H278" s="18"/>
      <c r="I278" s="18" t="s">
        <v>104</v>
      </c>
      <c r="J278" s="18" t="s">
        <v>105</v>
      </c>
      <c r="K278" s="9" t="s">
        <v>27</v>
      </c>
      <c r="L278" s="28" t="s">
        <v>28</v>
      </c>
      <c r="M278" s="18" t="s">
        <v>29</v>
      </c>
      <c r="N278" s="17"/>
      <c r="O278" s="9" t="s">
        <v>107</v>
      </c>
    </row>
    <row r="279" s="2" customFormat="1" ht="42" customHeight="1" spans="1:15">
      <c r="A279" s="18"/>
      <c r="B279" s="18"/>
      <c r="C279" s="18"/>
      <c r="D279" s="18"/>
      <c r="E279" s="9"/>
      <c r="F279" s="17"/>
      <c r="G279" s="18"/>
      <c r="H279" s="18"/>
      <c r="I279" s="18" t="s">
        <v>104</v>
      </c>
      <c r="J279" s="18" t="s">
        <v>105</v>
      </c>
      <c r="K279" s="9" t="s">
        <v>27</v>
      </c>
      <c r="L279" s="28" t="s">
        <v>313</v>
      </c>
      <c r="M279" s="18" t="s">
        <v>29</v>
      </c>
      <c r="N279" s="17"/>
      <c r="O279" s="9" t="s">
        <v>107</v>
      </c>
    </row>
    <row r="280" s="2" customFormat="1" ht="42" customHeight="1" spans="1:15">
      <c r="A280" s="18">
        <f>MAX($A$3:A278)+1</f>
        <v>61</v>
      </c>
      <c r="B280" s="18" t="s">
        <v>308</v>
      </c>
      <c r="C280" s="18" t="s">
        <v>308</v>
      </c>
      <c r="D280" s="18" t="s">
        <v>45</v>
      </c>
      <c r="E280" s="9" t="s">
        <v>314</v>
      </c>
      <c r="F280" s="17" t="s">
        <v>103</v>
      </c>
      <c r="G280" s="18" t="s">
        <v>29</v>
      </c>
      <c r="H280" s="18">
        <v>3</v>
      </c>
      <c r="I280" s="18" t="s">
        <v>104</v>
      </c>
      <c r="J280" s="18" t="s">
        <v>105</v>
      </c>
      <c r="K280" s="9" t="s">
        <v>125</v>
      </c>
      <c r="L280" s="28" t="s">
        <v>315</v>
      </c>
      <c r="M280" s="18"/>
      <c r="N280" s="17"/>
      <c r="O280" s="9" t="s">
        <v>107</v>
      </c>
    </row>
    <row r="281" s="2" customFormat="1" ht="42" customHeight="1" spans="1:15">
      <c r="A281" s="18"/>
      <c r="B281" s="18"/>
      <c r="C281" s="18"/>
      <c r="D281" s="18"/>
      <c r="E281" s="9"/>
      <c r="F281" s="17"/>
      <c r="G281" s="18"/>
      <c r="H281" s="18"/>
      <c r="I281" s="18" t="s">
        <v>104</v>
      </c>
      <c r="J281" s="18" t="s">
        <v>105</v>
      </c>
      <c r="K281" s="9" t="s">
        <v>316</v>
      </c>
      <c r="L281" s="28" t="s">
        <v>317</v>
      </c>
      <c r="M281" s="18" t="s">
        <v>29</v>
      </c>
      <c r="N281" s="17"/>
      <c r="O281" s="9" t="s">
        <v>107</v>
      </c>
    </row>
    <row r="282" s="2" customFormat="1" ht="42" customHeight="1" spans="1:15">
      <c r="A282" s="18">
        <f>MAX($A$3:A280)+1</f>
        <v>62</v>
      </c>
      <c r="B282" s="18" t="s">
        <v>308</v>
      </c>
      <c r="C282" s="18" t="s">
        <v>308</v>
      </c>
      <c r="D282" s="18" t="s">
        <v>45</v>
      </c>
      <c r="E282" s="9" t="s">
        <v>318</v>
      </c>
      <c r="F282" s="17" t="s">
        <v>103</v>
      </c>
      <c r="G282" s="18" t="s">
        <v>29</v>
      </c>
      <c r="H282" s="18">
        <v>6</v>
      </c>
      <c r="I282" s="18" t="s">
        <v>104</v>
      </c>
      <c r="J282" s="18" t="s">
        <v>105</v>
      </c>
      <c r="K282" s="9" t="s">
        <v>125</v>
      </c>
      <c r="L282" s="28" t="s">
        <v>141</v>
      </c>
      <c r="M282" s="18" t="s">
        <v>29</v>
      </c>
      <c r="N282" s="17"/>
      <c r="O282" s="9" t="s">
        <v>107</v>
      </c>
    </row>
    <row r="283" s="2" customFormat="1" ht="42" customHeight="1" spans="1:15">
      <c r="A283" s="18"/>
      <c r="B283" s="18"/>
      <c r="C283" s="18"/>
      <c r="D283" s="18"/>
      <c r="E283" s="9"/>
      <c r="F283" s="17"/>
      <c r="G283" s="18"/>
      <c r="H283" s="18"/>
      <c r="I283" s="18" t="s">
        <v>104</v>
      </c>
      <c r="J283" s="18" t="s">
        <v>105</v>
      </c>
      <c r="K283" s="9" t="s">
        <v>125</v>
      </c>
      <c r="L283" s="28" t="s">
        <v>143</v>
      </c>
      <c r="M283" s="18" t="s">
        <v>29</v>
      </c>
      <c r="N283" s="17"/>
      <c r="O283" s="9" t="s">
        <v>107</v>
      </c>
    </row>
    <row r="284" s="2" customFormat="1" ht="42" customHeight="1" spans="1:15">
      <c r="A284" s="18"/>
      <c r="B284" s="18"/>
      <c r="C284" s="18"/>
      <c r="D284" s="18"/>
      <c r="E284" s="9"/>
      <c r="F284" s="17"/>
      <c r="G284" s="18"/>
      <c r="H284" s="18"/>
      <c r="I284" s="18" t="s">
        <v>104</v>
      </c>
      <c r="J284" s="18" t="s">
        <v>105</v>
      </c>
      <c r="K284" s="9" t="s">
        <v>128</v>
      </c>
      <c r="L284" s="28" t="s">
        <v>143</v>
      </c>
      <c r="M284" s="18" t="s">
        <v>29</v>
      </c>
      <c r="N284" s="17"/>
      <c r="O284" s="9" t="s">
        <v>107</v>
      </c>
    </row>
    <row r="285" s="2" customFormat="1" ht="42" customHeight="1" spans="1:15">
      <c r="A285" s="18"/>
      <c r="B285" s="18"/>
      <c r="C285" s="18"/>
      <c r="D285" s="18"/>
      <c r="E285" s="9"/>
      <c r="F285" s="17"/>
      <c r="G285" s="18"/>
      <c r="H285" s="18"/>
      <c r="I285" s="18" t="s">
        <v>104</v>
      </c>
      <c r="J285" s="18" t="s">
        <v>105</v>
      </c>
      <c r="K285" s="9" t="s">
        <v>128</v>
      </c>
      <c r="L285" s="28" t="s">
        <v>142</v>
      </c>
      <c r="M285" s="18" t="s">
        <v>29</v>
      </c>
      <c r="N285" s="17"/>
      <c r="O285" s="9" t="s">
        <v>107</v>
      </c>
    </row>
    <row r="286" s="2" customFormat="1" ht="42" customHeight="1" spans="1:15">
      <c r="A286" s="18"/>
      <c r="B286" s="18"/>
      <c r="C286" s="18"/>
      <c r="D286" s="18"/>
      <c r="E286" s="9"/>
      <c r="F286" s="17"/>
      <c r="G286" s="18"/>
      <c r="H286" s="18"/>
      <c r="I286" s="18" t="s">
        <v>104</v>
      </c>
      <c r="J286" s="18" t="s">
        <v>105</v>
      </c>
      <c r="K286" s="9" t="s">
        <v>128</v>
      </c>
      <c r="L286" s="28" t="s">
        <v>134</v>
      </c>
      <c r="M286" s="18" t="s">
        <v>29</v>
      </c>
      <c r="N286" s="17"/>
      <c r="O286" s="9" t="s">
        <v>107</v>
      </c>
    </row>
    <row r="287" s="2" customFormat="1" ht="42" customHeight="1" spans="1:15">
      <c r="A287" s="18"/>
      <c r="B287" s="18"/>
      <c r="C287" s="18"/>
      <c r="D287" s="18"/>
      <c r="E287" s="9"/>
      <c r="F287" s="17"/>
      <c r="G287" s="18"/>
      <c r="H287" s="18"/>
      <c r="I287" s="18" t="s">
        <v>104</v>
      </c>
      <c r="J287" s="18" t="s">
        <v>105</v>
      </c>
      <c r="K287" s="9" t="s">
        <v>128</v>
      </c>
      <c r="L287" s="28" t="s">
        <v>141</v>
      </c>
      <c r="M287" s="18" t="s">
        <v>29</v>
      </c>
      <c r="N287" s="17"/>
      <c r="O287" s="9" t="s">
        <v>107</v>
      </c>
    </row>
    <row r="288" s="2" customFormat="1" ht="42" customHeight="1" spans="1:15">
      <c r="A288" s="18"/>
      <c r="B288" s="18"/>
      <c r="C288" s="18"/>
      <c r="D288" s="18"/>
      <c r="E288" s="9"/>
      <c r="F288" s="17"/>
      <c r="G288" s="18"/>
      <c r="H288" s="18"/>
      <c r="I288" s="18" t="s">
        <v>104</v>
      </c>
      <c r="J288" s="18" t="s">
        <v>105</v>
      </c>
      <c r="K288" s="9" t="s">
        <v>128</v>
      </c>
      <c r="L288" s="28" t="s">
        <v>145</v>
      </c>
      <c r="M288" s="18"/>
      <c r="N288" s="17"/>
      <c r="O288" s="9" t="s">
        <v>107</v>
      </c>
    </row>
    <row r="289" s="2" customFormat="1" ht="42" customHeight="1" spans="1:15">
      <c r="A289" s="18"/>
      <c r="B289" s="18"/>
      <c r="C289" s="18"/>
      <c r="D289" s="18"/>
      <c r="E289" s="9"/>
      <c r="F289" s="17"/>
      <c r="G289" s="18"/>
      <c r="H289" s="18"/>
      <c r="I289" s="18" t="s">
        <v>104</v>
      </c>
      <c r="J289" s="18" t="s">
        <v>105</v>
      </c>
      <c r="K289" s="9" t="s">
        <v>128</v>
      </c>
      <c r="L289" s="28" t="s">
        <v>146</v>
      </c>
      <c r="M289" s="18"/>
      <c r="N289" s="17"/>
      <c r="O289" s="9" t="s">
        <v>107</v>
      </c>
    </row>
    <row r="290" s="2" customFormat="1" ht="42" customHeight="1" spans="1:15">
      <c r="A290" s="18"/>
      <c r="B290" s="18"/>
      <c r="C290" s="18"/>
      <c r="D290" s="18"/>
      <c r="E290" s="9"/>
      <c r="F290" s="17"/>
      <c r="G290" s="18"/>
      <c r="H290" s="18"/>
      <c r="I290" s="18" t="s">
        <v>104</v>
      </c>
      <c r="J290" s="18" t="s">
        <v>105</v>
      </c>
      <c r="K290" s="9" t="s">
        <v>128</v>
      </c>
      <c r="L290" s="28" t="s">
        <v>147</v>
      </c>
      <c r="M290" s="18"/>
      <c r="N290" s="17"/>
      <c r="O290" s="9" t="s">
        <v>107</v>
      </c>
    </row>
    <row r="291" s="2" customFormat="1" ht="42" customHeight="1" spans="1:15">
      <c r="A291" s="18">
        <f>MAX($A$3:A289)+1</f>
        <v>63</v>
      </c>
      <c r="B291" s="18" t="s">
        <v>308</v>
      </c>
      <c r="C291" s="18" t="s">
        <v>308</v>
      </c>
      <c r="D291" s="18" t="s">
        <v>45</v>
      </c>
      <c r="E291" s="9" t="s">
        <v>319</v>
      </c>
      <c r="F291" s="17" t="s">
        <v>103</v>
      </c>
      <c r="G291" s="18" t="s">
        <v>29</v>
      </c>
      <c r="H291" s="18">
        <v>4</v>
      </c>
      <c r="I291" s="18" t="s">
        <v>104</v>
      </c>
      <c r="J291" s="18" t="s">
        <v>105</v>
      </c>
      <c r="K291" s="9" t="s">
        <v>128</v>
      </c>
      <c r="L291" s="28" t="s">
        <v>231</v>
      </c>
      <c r="M291" s="18" t="s">
        <v>29</v>
      </c>
      <c r="N291" s="17"/>
      <c r="O291" s="9" t="s">
        <v>107</v>
      </c>
    </row>
    <row r="292" s="2" customFormat="1" ht="42" customHeight="1" spans="1:15">
      <c r="A292" s="18"/>
      <c r="B292" s="18"/>
      <c r="C292" s="18"/>
      <c r="D292" s="18"/>
      <c r="E292" s="9"/>
      <c r="F292" s="17"/>
      <c r="G292" s="18"/>
      <c r="H292" s="18"/>
      <c r="I292" s="18" t="s">
        <v>104</v>
      </c>
      <c r="J292" s="18" t="s">
        <v>105</v>
      </c>
      <c r="K292" s="9" t="s">
        <v>128</v>
      </c>
      <c r="L292" s="28" t="s">
        <v>136</v>
      </c>
      <c r="M292" s="18" t="s">
        <v>29</v>
      </c>
      <c r="N292" s="17"/>
      <c r="O292" s="9" t="s">
        <v>107</v>
      </c>
    </row>
    <row r="293" s="2" customFormat="1" ht="42" customHeight="1" spans="1:15">
      <c r="A293" s="18"/>
      <c r="B293" s="18"/>
      <c r="C293" s="18"/>
      <c r="D293" s="18"/>
      <c r="E293" s="9"/>
      <c r="F293" s="17"/>
      <c r="G293" s="18"/>
      <c r="H293" s="18"/>
      <c r="I293" s="18" t="s">
        <v>104</v>
      </c>
      <c r="J293" s="18" t="s">
        <v>105</v>
      </c>
      <c r="K293" s="9" t="s">
        <v>128</v>
      </c>
      <c r="L293" s="28" t="s">
        <v>129</v>
      </c>
      <c r="M293" s="18" t="s">
        <v>29</v>
      </c>
      <c r="N293" s="17"/>
      <c r="O293" s="9" t="s">
        <v>107</v>
      </c>
    </row>
    <row r="294" s="2" customFormat="1" ht="42" customHeight="1" spans="1:15">
      <c r="A294" s="18">
        <f>MAX($A$3:A292)+1</f>
        <v>64</v>
      </c>
      <c r="B294" s="18" t="s">
        <v>308</v>
      </c>
      <c r="C294" s="18" t="s">
        <v>308</v>
      </c>
      <c r="D294" s="18" t="s">
        <v>45</v>
      </c>
      <c r="E294" s="9" t="s">
        <v>320</v>
      </c>
      <c r="F294" s="17" t="s">
        <v>103</v>
      </c>
      <c r="G294" s="18" t="s">
        <v>29</v>
      </c>
      <c r="H294" s="18">
        <v>4</v>
      </c>
      <c r="I294" s="18" t="s">
        <v>104</v>
      </c>
      <c r="J294" s="18" t="s">
        <v>105</v>
      </c>
      <c r="K294" s="9" t="s">
        <v>174</v>
      </c>
      <c r="L294" s="28" t="s">
        <v>176</v>
      </c>
      <c r="M294" s="18"/>
      <c r="N294" s="17"/>
      <c r="O294" s="9" t="s">
        <v>107</v>
      </c>
    </row>
    <row r="295" s="2" customFormat="1" ht="42" customHeight="1" spans="1:15">
      <c r="A295" s="18"/>
      <c r="B295" s="18"/>
      <c r="C295" s="18"/>
      <c r="D295" s="18"/>
      <c r="E295" s="9"/>
      <c r="F295" s="17"/>
      <c r="G295" s="18"/>
      <c r="H295" s="18"/>
      <c r="I295" s="18" t="s">
        <v>104</v>
      </c>
      <c r="J295" s="18" t="s">
        <v>105</v>
      </c>
      <c r="K295" s="9" t="s">
        <v>174</v>
      </c>
      <c r="L295" s="28" t="s">
        <v>177</v>
      </c>
      <c r="M295" s="18"/>
      <c r="N295" s="17"/>
      <c r="O295" s="9" t="s">
        <v>107</v>
      </c>
    </row>
    <row r="296" s="2" customFormat="1" ht="42" customHeight="1" spans="1:15">
      <c r="A296" s="18"/>
      <c r="B296" s="18"/>
      <c r="C296" s="18"/>
      <c r="D296" s="18"/>
      <c r="E296" s="9"/>
      <c r="F296" s="17"/>
      <c r="G296" s="18"/>
      <c r="H296" s="18"/>
      <c r="I296" s="18" t="s">
        <v>104</v>
      </c>
      <c r="J296" s="18" t="s">
        <v>105</v>
      </c>
      <c r="K296" s="9" t="s">
        <v>128</v>
      </c>
      <c r="L296" s="28" t="s">
        <v>177</v>
      </c>
      <c r="M296" s="18"/>
      <c r="N296" s="17"/>
      <c r="O296" s="9" t="s">
        <v>107</v>
      </c>
    </row>
    <row r="297" s="2" customFormat="1" ht="42" customHeight="1" spans="1:15">
      <c r="A297" s="18">
        <f>MAX($A$3:A295)+1</f>
        <v>65</v>
      </c>
      <c r="B297" s="18" t="s">
        <v>308</v>
      </c>
      <c r="C297" s="18" t="s">
        <v>308</v>
      </c>
      <c r="D297" s="18" t="s">
        <v>45</v>
      </c>
      <c r="E297" s="9" t="s">
        <v>321</v>
      </c>
      <c r="F297" s="17" t="s">
        <v>103</v>
      </c>
      <c r="G297" s="18" t="s">
        <v>29</v>
      </c>
      <c r="H297" s="18">
        <v>4</v>
      </c>
      <c r="I297" s="18" t="s">
        <v>104</v>
      </c>
      <c r="J297" s="18" t="s">
        <v>105</v>
      </c>
      <c r="K297" s="9" t="s">
        <v>27</v>
      </c>
      <c r="L297" s="28" t="s">
        <v>238</v>
      </c>
      <c r="M297" s="18"/>
      <c r="N297" s="17"/>
      <c r="O297" s="9" t="s">
        <v>107</v>
      </c>
    </row>
    <row r="298" s="2" customFormat="1" ht="42" customHeight="1" spans="1:15">
      <c r="A298" s="18"/>
      <c r="B298" s="18"/>
      <c r="C298" s="18"/>
      <c r="D298" s="18"/>
      <c r="E298" s="9"/>
      <c r="F298" s="17"/>
      <c r="G298" s="18"/>
      <c r="H298" s="18"/>
      <c r="I298" s="18" t="s">
        <v>104</v>
      </c>
      <c r="J298" s="18" t="s">
        <v>105</v>
      </c>
      <c r="K298" s="9" t="s">
        <v>27</v>
      </c>
      <c r="L298" s="28" t="s">
        <v>28</v>
      </c>
      <c r="M298" s="18" t="s">
        <v>29</v>
      </c>
      <c r="N298" s="17"/>
      <c r="O298" s="9" t="s">
        <v>107</v>
      </c>
    </row>
    <row r="299" s="2" customFormat="1" ht="42" customHeight="1" spans="1:15">
      <c r="A299" s="18"/>
      <c r="B299" s="18"/>
      <c r="C299" s="18"/>
      <c r="D299" s="18"/>
      <c r="E299" s="9"/>
      <c r="F299" s="17"/>
      <c r="G299" s="18"/>
      <c r="H299" s="18"/>
      <c r="I299" s="18" t="s">
        <v>104</v>
      </c>
      <c r="J299" s="18" t="s">
        <v>105</v>
      </c>
      <c r="K299" s="9" t="s">
        <v>27</v>
      </c>
      <c r="L299" s="28" t="s">
        <v>313</v>
      </c>
      <c r="M299" s="18" t="s">
        <v>29</v>
      </c>
      <c r="N299" s="17"/>
      <c r="O299" s="9" t="s">
        <v>107</v>
      </c>
    </row>
    <row r="300" s="2" customFormat="1" ht="42" customHeight="1" spans="1:15">
      <c r="A300" s="18"/>
      <c r="B300" s="18"/>
      <c r="C300" s="18"/>
      <c r="D300" s="18"/>
      <c r="E300" s="9"/>
      <c r="F300" s="17"/>
      <c r="G300" s="18"/>
      <c r="H300" s="18"/>
      <c r="I300" s="18" t="s">
        <v>104</v>
      </c>
      <c r="J300" s="18" t="s">
        <v>105</v>
      </c>
      <c r="K300" s="9" t="s">
        <v>27</v>
      </c>
      <c r="L300" s="28" t="s">
        <v>210</v>
      </c>
      <c r="M300" s="18"/>
      <c r="N300" s="17"/>
      <c r="O300" s="9" t="s">
        <v>107</v>
      </c>
    </row>
    <row r="301" s="2" customFormat="1" ht="42" customHeight="1" spans="1:15">
      <c r="A301" s="18"/>
      <c r="B301" s="18"/>
      <c r="C301" s="18"/>
      <c r="D301" s="18"/>
      <c r="E301" s="9"/>
      <c r="F301" s="17"/>
      <c r="G301" s="18"/>
      <c r="H301" s="18"/>
      <c r="I301" s="18" t="s">
        <v>104</v>
      </c>
      <c r="J301" s="18" t="s">
        <v>105</v>
      </c>
      <c r="K301" s="9" t="s">
        <v>128</v>
      </c>
      <c r="L301" s="28" t="s">
        <v>238</v>
      </c>
      <c r="M301" s="18"/>
      <c r="N301" s="17"/>
      <c r="O301" s="9" t="s">
        <v>107</v>
      </c>
    </row>
    <row r="302" s="2" customFormat="1" ht="42" customHeight="1" spans="1:15">
      <c r="A302" s="18"/>
      <c r="B302" s="18"/>
      <c r="C302" s="18"/>
      <c r="D302" s="18"/>
      <c r="E302" s="9"/>
      <c r="F302" s="17"/>
      <c r="G302" s="18"/>
      <c r="H302" s="18"/>
      <c r="I302" s="18" t="s">
        <v>104</v>
      </c>
      <c r="J302" s="18" t="s">
        <v>105</v>
      </c>
      <c r="K302" s="9" t="s">
        <v>69</v>
      </c>
      <c r="L302" s="28" t="s">
        <v>70</v>
      </c>
      <c r="M302" s="18" t="s">
        <v>29</v>
      </c>
      <c r="N302" s="17"/>
      <c r="O302" s="9" t="s">
        <v>107</v>
      </c>
    </row>
    <row r="303" s="2" customFormat="1" ht="42" customHeight="1" spans="1:15">
      <c r="A303" s="18"/>
      <c r="B303" s="18"/>
      <c r="C303" s="18"/>
      <c r="D303" s="18"/>
      <c r="E303" s="9"/>
      <c r="F303" s="17"/>
      <c r="G303" s="18"/>
      <c r="H303" s="18"/>
      <c r="I303" s="18" t="s">
        <v>104</v>
      </c>
      <c r="J303" s="18" t="s">
        <v>105</v>
      </c>
      <c r="K303" s="9" t="s">
        <v>69</v>
      </c>
      <c r="L303" s="28" t="s">
        <v>210</v>
      </c>
      <c r="M303" s="18"/>
      <c r="N303" s="17"/>
      <c r="O303" s="9" t="s">
        <v>107</v>
      </c>
    </row>
    <row r="304" s="2" customFormat="1" ht="42" customHeight="1" spans="1:15">
      <c r="A304" s="18">
        <f>MAX($A$3:A302)+1</f>
        <v>66</v>
      </c>
      <c r="B304" s="18" t="s">
        <v>308</v>
      </c>
      <c r="C304" s="18" t="s">
        <v>308</v>
      </c>
      <c r="D304" s="18" t="s">
        <v>45</v>
      </c>
      <c r="E304" s="9" t="s">
        <v>322</v>
      </c>
      <c r="F304" s="17" t="s">
        <v>103</v>
      </c>
      <c r="G304" s="18" t="s">
        <v>29</v>
      </c>
      <c r="H304" s="18">
        <v>4</v>
      </c>
      <c r="I304" s="18" t="s">
        <v>104</v>
      </c>
      <c r="J304" s="18" t="s">
        <v>105</v>
      </c>
      <c r="K304" s="9" t="s">
        <v>128</v>
      </c>
      <c r="L304" s="28" t="s">
        <v>152</v>
      </c>
      <c r="M304" s="18" t="s">
        <v>29</v>
      </c>
      <c r="N304" s="17"/>
      <c r="O304" s="9" t="s">
        <v>107</v>
      </c>
    </row>
    <row r="305" s="2" customFormat="1" ht="42" customHeight="1" spans="1:15">
      <c r="A305" s="18"/>
      <c r="B305" s="18"/>
      <c r="C305" s="18"/>
      <c r="D305" s="18"/>
      <c r="E305" s="9"/>
      <c r="F305" s="17"/>
      <c r="G305" s="18"/>
      <c r="H305" s="18"/>
      <c r="I305" s="18" t="s">
        <v>104</v>
      </c>
      <c r="J305" s="18" t="s">
        <v>105</v>
      </c>
      <c r="K305" s="9" t="s">
        <v>128</v>
      </c>
      <c r="L305" s="28" t="s">
        <v>150</v>
      </c>
      <c r="M305" s="18" t="s">
        <v>29</v>
      </c>
      <c r="N305" s="17"/>
      <c r="O305" s="9" t="s">
        <v>107</v>
      </c>
    </row>
    <row r="306" s="2" customFormat="1" ht="42" customHeight="1" spans="1:15">
      <c r="A306" s="18"/>
      <c r="B306" s="18"/>
      <c r="C306" s="18"/>
      <c r="D306" s="18"/>
      <c r="E306" s="9"/>
      <c r="F306" s="17"/>
      <c r="G306" s="18"/>
      <c r="H306" s="18"/>
      <c r="I306" s="18" t="s">
        <v>104</v>
      </c>
      <c r="J306" s="18" t="s">
        <v>105</v>
      </c>
      <c r="K306" s="9" t="s">
        <v>128</v>
      </c>
      <c r="L306" s="28" t="s">
        <v>252</v>
      </c>
      <c r="M306" s="18"/>
      <c r="N306" s="17"/>
      <c r="O306" s="9" t="s">
        <v>107</v>
      </c>
    </row>
    <row r="307" s="2" customFormat="1" ht="42" customHeight="1" spans="1:15">
      <c r="A307" s="9">
        <f>MAX($A$3:A305)+1</f>
        <v>67</v>
      </c>
      <c r="B307" s="9" t="s">
        <v>308</v>
      </c>
      <c r="C307" s="9" t="s">
        <v>308</v>
      </c>
      <c r="D307" s="9" t="s">
        <v>45</v>
      </c>
      <c r="E307" s="9" t="s">
        <v>314</v>
      </c>
      <c r="F307" s="17" t="s">
        <v>62</v>
      </c>
      <c r="G307" s="9" t="s">
        <v>29</v>
      </c>
      <c r="H307" s="9">
        <v>3</v>
      </c>
      <c r="I307" s="9" t="s">
        <v>25</v>
      </c>
      <c r="J307" s="9" t="s">
        <v>26</v>
      </c>
      <c r="K307" s="9" t="s">
        <v>125</v>
      </c>
      <c r="L307" s="29" t="s">
        <v>315</v>
      </c>
      <c r="M307" s="9"/>
      <c r="N307" s="9" t="s">
        <v>323</v>
      </c>
      <c r="O307" s="9" t="s">
        <v>56</v>
      </c>
    </row>
    <row r="308" s="2" customFormat="1" ht="42" customHeight="1" spans="1:15">
      <c r="A308" s="9"/>
      <c r="B308" s="9"/>
      <c r="C308" s="9"/>
      <c r="D308" s="9"/>
      <c r="E308" s="9"/>
      <c r="F308" s="17"/>
      <c r="G308" s="9"/>
      <c r="H308" s="9"/>
      <c r="I308" s="9" t="s">
        <v>25</v>
      </c>
      <c r="J308" s="9" t="s">
        <v>26</v>
      </c>
      <c r="K308" s="9" t="s">
        <v>316</v>
      </c>
      <c r="L308" s="29" t="s">
        <v>317</v>
      </c>
      <c r="M308" s="9" t="s">
        <v>29</v>
      </c>
      <c r="N308" s="9"/>
      <c r="O308" s="9" t="s">
        <v>56</v>
      </c>
    </row>
    <row r="309" s="2" customFormat="1" ht="42" customHeight="1" spans="1:15">
      <c r="A309" s="9"/>
      <c r="B309" s="9"/>
      <c r="C309" s="9"/>
      <c r="D309" s="9"/>
      <c r="E309" s="9"/>
      <c r="F309" s="17"/>
      <c r="G309" s="9"/>
      <c r="H309" s="9"/>
      <c r="I309" s="9" t="s">
        <v>25</v>
      </c>
      <c r="J309" s="9" t="s">
        <v>26</v>
      </c>
      <c r="K309" s="9" t="s">
        <v>316</v>
      </c>
      <c r="L309" s="29" t="s">
        <v>324</v>
      </c>
      <c r="M309" s="9"/>
      <c r="N309" s="9"/>
      <c r="O309" s="9" t="s">
        <v>56</v>
      </c>
    </row>
    <row r="310" s="2" customFormat="1" ht="42" customHeight="1" spans="1:15">
      <c r="A310" s="9">
        <f>MAX($A$3:A308)+1</f>
        <v>68</v>
      </c>
      <c r="B310" s="9" t="s">
        <v>308</v>
      </c>
      <c r="C310" s="9" t="s">
        <v>308</v>
      </c>
      <c r="D310" s="9" t="s">
        <v>45</v>
      </c>
      <c r="E310" s="9" t="s">
        <v>318</v>
      </c>
      <c r="F310" s="17" t="s">
        <v>62</v>
      </c>
      <c r="G310" s="9" t="s">
        <v>29</v>
      </c>
      <c r="H310" s="9">
        <v>3</v>
      </c>
      <c r="I310" s="9" t="s">
        <v>25</v>
      </c>
      <c r="J310" s="9" t="s">
        <v>26</v>
      </c>
      <c r="K310" s="9" t="s">
        <v>125</v>
      </c>
      <c r="L310" s="29" t="s">
        <v>141</v>
      </c>
      <c r="M310" s="9" t="s">
        <v>29</v>
      </c>
      <c r="N310" s="9" t="s">
        <v>323</v>
      </c>
      <c r="O310" s="9" t="s">
        <v>56</v>
      </c>
    </row>
    <row r="311" s="2" customFormat="1" ht="42" customHeight="1" spans="1:15">
      <c r="A311" s="9"/>
      <c r="B311" s="9"/>
      <c r="C311" s="9"/>
      <c r="D311" s="9"/>
      <c r="E311" s="9"/>
      <c r="F311" s="17"/>
      <c r="G311" s="9"/>
      <c r="H311" s="9"/>
      <c r="I311" s="9" t="s">
        <v>25</v>
      </c>
      <c r="J311" s="9" t="s">
        <v>26</v>
      </c>
      <c r="K311" s="9" t="s">
        <v>128</v>
      </c>
      <c r="L311" s="29" t="s">
        <v>141</v>
      </c>
      <c r="M311" s="9" t="s">
        <v>29</v>
      </c>
      <c r="N311" s="9"/>
      <c r="O311" s="9" t="s">
        <v>56</v>
      </c>
    </row>
    <row r="312" s="2" customFormat="1" ht="42" customHeight="1" spans="1:15">
      <c r="A312" s="9"/>
      <c r="B312" s="9"/>
      <c r="C312" s="9"/>
      <c r="D312" s="9"/>
      <c r="E312" s="9"/>
      <c r="F312" s="17"/>
      <c r="G312" s="9"/>
      <c r="H312" s="9"/>
      <c r="I312" s="9" t="s">
        <v>25</v>
      </c>
      <c r="J312" s="9" t="s">
        <v>26</v>
      </c>
      <c r="K312" s="9" t="s">
        <v>128</v>
      </c>
      <c r="L312" s="29" t="s">
        <v>145</v>
      </c>
      <c r="M312" s="9"/>
      <c r="N312" s="9"/>
      <c r="O312" s="9" t="s">
        <v>56</v>
      </c>
    </row>
    <row r="313" s="2" customFormat="1" ht="42" customHeight="1" spans="1:15">
      <c r="A313" s="9"/>
      <c r="B313" s="9"/>
      <c r="C313" s="9"/>
      <c r="D313" s="9"/>
      <c r="E313" s="9"/>
      <c r="F313" s="17"/>
      <c r="G313" s="9"/>
      <c r="H313" s="9"/>
      <c r="I313" s="9" t="s">
        <v>25</v>
      </c>
      <c r="J313" s="9" t="s">
        <v>26</v>
      </c>
      <c r="K313" s="9" t="s">
        <v>128</v>
      </c>
      <c r="L313" s="29" t="s">
        <v>146</v>
      </c>
      <c r="M313" s="9"/>
      <c r="N313" s="9"/>
      <c r="O313" s="9" t="s">
        <v>56</v>
      </c>
    </row>
    <row r="314" s="2" customFormat="1" ht="42" customHeight="1" spans="1:15">
      <c r="A314" s="9">
        <f>MAX($A$3:A312)+1</f>
        <v>69</v>
      </c>
      <c r="B314" s="9" t="s">
        <v>308</v>
      </c>
      <c r="C314" s="9" t="s">
        <v>308</v>
      </c>
      <c r="D314" s="9" t="s">
        <v>45</v>
      </c>
      <c r="E314" s="9" t="s">
        <v>319</v>
      </c>
      <c r="F314" s="17" t="s">
        <v>62</v>
      </c>
      <c r="G314" s="9" t="s">
        <v>29</v>
      </c>
      <c r="H314" s="9">
        <v>2</v>
      </c>
      <c r="I314" s="9" t="s">
        <v>25</v>
      </c>
      <c r="J314" s="9" t="s">
        <v>26</v>
      </c>
      <c r="K314" s="9" t="s">
        <v>128</v>
      </c>
      <c r="L314" s="29" t="s">
        <v>231</v>
      </c>
      <c r="M314" s="9" t="s">
        <v>29</v>
      </c>
      <c r="N314" s="9" t="s">
        <v>323</v>
      </c>
      <c r="O314" s="9" t="s">
        <v>56</v>
      </c>
    </row>
    <row r="315" s="2" customFormat="1" ht="42" customHeight="1" spans="1:15">
      <c r="A315" s="9"/>
      <c r="B315" s="9"/>
      <c r="C315" s="9"/>
      <c r="D315" s="9"/>
      <c r="E315" s="9"/>
      <c r="F315" s="17"/>
      <c r="G315" s="9"/>
      <c r="H315" s="9"/>
      <c r="I315" s="9" t="s">
        <v>25</v>
      </c>
      <c r="J315" s="9" t="s">
        <v>26</v>
      </c>
      <c r="K315" s="9" t="s">
        <v>128</v>
      </c>
      <c r="L315" s="29" t="s">
        <v>136</v>
      </c>
      <c r="M315" s="9" t="s">
        <v>29</v>
      </c>
      <c r="N315" s="9"/>
      <c r="O315" s="9" t="s">
        <v>56</v>
      </c>
    </row>
    <row r="316" s="2" customFormat="1" ht="42" customHeight="1" spans="1:15">
      <c r="A316" s="9"/>
      <c r="B316" s="9"/>
      <c r="C316" s="9"/>
      <c r="D316" s="9"/>
      <c r="E316" s="9"/>
      <c r="F316" s="17"/>
      <c r="G316" s="9"/>
      <c r="H316" s="9"/>
      <c r="I316" s="9" t="s">
        <v>25</v>
      </c>
      <c r="J316" s="9" t="s">
        <v>26</v>
      </c>
      <c r="K316" s="9" t="s">
        <v>128</v>
      </c>
      <c r="L316" s="29" t="s">
        <v>129</v>
      </c>
      <c r="M316" s="9" t="s">
        <v>29</v>
      </c>
      <c r="N316" s="9"/>
      <c r="O316" s="9" t="s">
        <v>56</v>
      </c>
    </row>
    <row r="317" s="2" customFormat="1" ht="42" customHeight="1" spans="1:15">
      <c r="A317" s="9"/>
      <c r="B317" s="9"/>
      <c r="C317" s="9"/>
      <c r="D317" s="9"/>
      <c r="E317" s="9"/>
      <c r="F317" s="17"/>
      <c r="G317" s="9"/>
      <c r="H317" s="9"/>
      <c r="I317" s="9" t="s">
        <v>25</v>
      </c>
      <c r="J317" s="9" t="s">
        <v>26</v>
      </c>
      <c r="K317" s="9" t="s">
        <v>128</v>
      </c>
      <c r="L317" s="29" t="s">
        <v>201</v>
      </c>
      <c r="M317" s="9" t="s">
        <v>202</v>
      </c>
      <c r="N317" s="9"/>
      <c r="O317" s="9" t="s">
        <v>56</v>
      </c>
    </row>
    <row r="318" s="2" customFormat="1" ht="42" customHeight="1" spans="1:15">
      <c r="A318" s="9"/>
      <c r="B318" s="9"/>
      <c r="C318" s="9"/>
      <c r="D318" s="9"/>
      <c r="E318" s="9"/>
      <c r="F318" s="17"/>
      <c r="G318" s="9"/>
      <c r="H318" s="9"/>
      <c r="I318" s="9" t="s">
        <v>25</v>
      </c>
      <c r="J318" s="9" t="s">
        <v>26</v>
      </c>
      <c r="K318" s="9" t="s">
        <v>128</v>
      </c>
      <c r="L318" s="29" t="s">
        <v>201</v>
      </c>
      <c r="M318" s="9" t="s">
        <v>325</v>
      </c>
      <c r="N318" s="9"/>
      <c r="O318" s="9" t="s">
        <v>56</v>
      </c>
    </row>
    <row r="319" s="2" customFormat="1" ht="42" customHeight="1" spans="1:15">
      <c r="A319" s="9">
        <f>MAX($A$3:A317)+1</f>
        <v>70</v>
      </c>
      <c r="B319" s="9" t="s">
        <v>308</v>
      </c>
      <c r="C319" s="9" t="s">
        <v>308</v>
      </c>
      <c r="D319" s="9" t="s">
        <v>45</v>
      </c>
      <c r="E319" s="9" t="s">
        <v>312</v>
      </c>
      <c r="F319" s="17" t="s">
        <v>62</v>
      </c>
      <c r="G319" s="9" t="s">
        <v>29</v>
      </c>
      <c r="H319" s="9">
        <v>1</v>
      </c>
      <c r="I319" s="9" t="s">
        <v>25</v>
      </c>
      <c r="J319" s="9" t="s">
        <v>26</v>
      </c>
      <c r="K319" s="9" t="s">
        <v>128</v>
      </c>
      <c r="L319" s="29" t="s">
        <v>152</v>
      </c>
      <c r="M319" s="9" t="s">
        <v>29</v>
      </c>
      <c r="N319" s="9" t="s">
        <v>323</v>
      </c>
      <c r="O319" s="9" t="s">
        <v>56</v>
      </c>
    </row>
    <row r="320" s="2" customFormat="1" ht="42" customHeight="1" spans="1:15">
      <c r="A320" s="9"/>
      <c r="B320" s="9"/>
      <c r="C320" s="9"/>
      <c r="D320" s="9"/>
      <c r="E320" s="9"/>
      <c r="F320" s="17"/>
      <c r="G320" s="9"/>
      <c r="H320" s="9"/>
      <c r="I320" s="9" t="s">
        <v>25</v>
      </c>
      <c r="J320" s="9" t="s">
        <v>26</v>
      </c>
      <c r="K320" s="9" t="s">
        <v>128</v>
      </c>
      <c r="L320" s="29" t="s">
        <v>238</v>
      </c>
      <c r="M320" s="9"/>
      <c r="N320" s="9"/>
      <c r="O320" s="9" t="s">
        <v>56</v>
      </c>
    </row>
    <row r="321" s="2" customFormat="1" ht="42" customHeight="1" spans="1:15">
      <c r="A321" s="9"/>
      <c r="B321" s="9"/>
      <c r="C321" s="9"/>
      <c r="D321" s="9"/>
      <c r="E321" s="9"/>
      <c r="F321" s="17"/>
      <c r="G321" s="9"/>
      <c r="H321" s="9"/>
      <c r="I321" s="9" t="s">
        <v>25</v>
      </c>
      <c r="J321" s="9" t="s">
        <v>26</v>
      </c>
      <c r="K321" s="9" t="s">
        <v>128</v>
      </c>
      <c r="L321" s="29" t="s">
        <v>252</v>
      </c>
      <c r="M321" s="9"/>
      <c r="N321" s="9"/>
      <c r="O321" s="9" t="s">
        <v>56</v>
      </c>
    </row>
    <row r="322" s="2" customFormat="1" ht="42" customHeight="1" spans="1:15">
      <c r="A322" s="9"/>
      <c r="B322" s="9"/>
      <c r="C322" s="9"/>
      <c r="D322" s="9"/>
      <c r="E322" s="9"/>
      <c r="F322" s="17"/>
      <c r="G322" s="9"/>
      <c r="H322" s="9"/>
      <c r="I322" s="9" t="s">
        <v>25</v>
      </c>
      <c r="J322" s="9" t="s">
        <v>26</v>
      </c>
      <c r="K322" s="9" t="s">
        <v>128</v>
      </c>
      <c r="L322" s="29" t="s">
        <v>201</v>
      </c>
      <c r="M322" s="9" t="s">
        <v>152</v>
      </c>
      <c r="N322" s="9"/>
      <c r="O322" s="9" t="s">
        <v>56</v>
      </c>
    </row>
    <row r="323" s="2" customFormat="1" ht="42" customHeight="1" spans="1:15">
      <c r="A323" s="9"/>
      <c r="B323" s="9"/>
      <c r="C323" s="9"/>
      <c r="D323" s="9"/>
      <c r="E323" s="9"/>
      <c r="F323" s="17"/>
      <c r="G323" s="9"/>
      <c r="H323" s="9"/>
      <c r="I323" s="9" t="s">
        <v>25</v>
      </c>
      <c r="J323" s="9" t="s">
        <v>26</v>
      </c>
      <c r="K323" s="9" t="s">
        <v>128</v>
      </c>
      <c r="L323" s="29" t="s">
        <v>201</v>
      </c>
      <c r="M323" s="29" t="s">
        <v>326</v>
      </c>
      <c r="N323" s="9"/>
      <c r="O323" s="9" t="s">
        <v>56</v>
      </c>
    </row>
    <row r="324" s="2" customFormat="1" ht="42" customHeight="1" spans="1:15">
      <c r="A324" s="9"/>
      <c r="B324" s="9"/>
      <c r="C324" s="9"/>
      <c r="D324" s="9"/>
      <c r="E324" s="9"/>
      <c r="F324" s="17"/>
      <c r="G324" s="9"/>
      <c r="H324" s="9"/>
      <c r="I324" s="9" t="s">
        <v>25</v>
      </c>
      <c r="J324" s="9" t="s">
        <v>26</v>
      </c>
      <c r="K324" s="9" t="s">
        <v>27</v>
      </c>
      <c r="L324" s="29" t="s">
        <v>238</v>
      </c>
      <c r="M324" s="9"/>
      <c r="N324" s="9"/>
      <c r="O324" s="9" t="s">
        <v>56</v>
      </c>
    </row>
    <row r="325" s="2" customFormat="1" ht="42" customHeight="1" spans="1:15">
      <c r="A325" s="9"/>
      <c r="B325" s="9"/>
      <c r="C325" s="9"/>
      <c r="D325" s="9"/>
      <c r="E325" s="9"/>
      <c r="F325" s="17"/>
      <c r="G325" s="9"/>
      <c r="H325" s="9"/>
      <c r="I325" s="9" t="s">
        <v>25</v>
      </c>
      <c r="J325" s="9" t="s">
        <v>26</v>
      </c>
      <c r="K325" s="9" t="s">
        <v>27</v>
      </c>
      <c r="L325" s="29" t="s">
        <v>28</v>
      </c>
      <c r="M325" s="9" t="s">
        <v>29</v>
      </c>
      <c r="N325" s="9"/>
      <c r="O325" s="9" t="s">
        <v>56</v>
      </c>
    </row>
    <row r="326" s="2" customFormat="1" ht="42" customHeight="1" spans="1:15">
      <c r="A326" s="9"/>
      <c r="B326" s="9"/>
      <c r="C326" s="9"/>
      <c r="D326" s="9"/>
      <c r="E326" s="9"/>
      <c r="F326" s="17"/>
      <c r="G326" s="9"/>
      <c r="H326" s="9"/>
      <c r="I326" s="9" t="s">
        <v>25</v>
      </c>
      <c r="J326" s="9" t="s">
        <v>26</v>
      </c>
      <c r="K326" s="9" t="s">
        <v>27</v>
      </c>
      <c r="L326" s="29" t="s">
        <v>313</v>
      </c>
      <c r="M326" s="9" t="s">
        <v>29</v>
      </c>
      <c r="N326" s="9"/>
      <c r="O326" s="9" t="s">
        <v>56</v>
      </c>
    </row>
    <row r="327" s="2" customFormat="1" ht="42" customHeight="1" spans="1:15">
      <c r="A327" s="9"/>
      <c r="B327" s="9"/>
      <c r="C327" s="9"/>
      <c r="D327" s="9"/>
      <c r="E327" s="9"/>
      <c r="F327" s="17"/>
      <c r="G327" s="9"/>
      <c r="H327" s="9"/>
      <c r="I327" s="9" t="s">
        <v>25</v>
      </c>
      <c r="J327" s="9" t="s">
        <v>26</v>
      </c>
      <c r="K327" s="9" t="s">
        <v>27</v>
      </c>
      <c r="L327" s="29" t="s">
        <v>239</v>
      </c>
      <c r="M327" s="9"/>
      <c r="N327" s="9"/>
      <c r="O327" s="9" t="s">
        <v>56</v>
      </c>
    </row>
    <row r="328" s="2" customFormat="1" ht="42" customHeight="1" spans="1:15">
      <c r="A328" s="9"/>
      <c r="B328" s="9"/>
      <c r="C328" s="9"/>
      <c r="D328" s="9"/>
      <c r="E328" s="9"/>
      <c r="F328" s="17"/>
      <c r="G328" s="9"/>
      <c r="H328" s="9"/>
      <c r="I328" s="9" t="s">
        <v>25</v>
      </c>
      <c r="J328" s="9" t="s">
        <v>26</v>
      </c>
      <c r="K328" s="9" t="s">
        <v>27</v>
      </c>
      <c r="L328" s="29" t="s">
        <v>270</v>
      </c>
      <c r="M328" s="9"/>
      <c r="N328" s="9"/>
      <c r="O328" s="9" t="s">
        <v>56</v>
      </c>
    </row>
    <row r="329" s="2" customFormat="1" ht="42" customHeight="1" spans="1:15">
      <c r="A329" s="9"/>
      <c r="B329" s="9"/>
      <c r="C329" s="9"/>
      <c r="D329" s="9"/>
      <c r="E329" s="9"/>
      <c r="F329" s="17"/>
      <c r="G329" s="9"/>
      <c r="H329" s="9"/>
      <c r="I329" s="9" t="s">
        <v>25</v>
      </c>
      <c r="J329" s="9" t="s">
        <v>26</v>
      </c>
      <c r="K329" s="9" t="s">
        <v>27</v>
      </c>
      <c r="L329" s="29" t="s">
        <v>327</v>
      </c>
      <c r="M329" s="9"/>
      <c r="N329" s="9"/>
      <c r="O329" s="9" t="s">
        <v>56</v>
      </c>
    </row>
    <row r="330" s="2" customFormat="1" ht="42" customHeight="1" spans="1:15">
      <c r="A330" s="9"/>
      <c r="B330" s="9"/>
      <c r="C330" s="9"/>
      <c r="D330" s="9"/>
      <c r="E330" s="9"/>
      <c r="F330" s="17"/>
      <c r="G330" s="9"/>
      <c r="H330" s="9"/>
      <c r="I330" s="9" t="s">
        <v>25</v>
      </c>
      <c r="J330" s="9" t="s">
        <v>26</v>
      </c>
      <c r="K330" s="9" t="s">
        <v>69</v>
      </c>
      <c r="L330" s="29" t="s">
        <v>70</v>
      </c>
      <c r="M330" s="9" t="s">
        <v>29</v>
      </c>
      <c r="N330" s="9"/>
      <c r="O330" s="9" t="s">
        <v>56</v>
      </c>
    </row>
    <row r="331" s="2" customFormat="1" ht="42" customHeight="1" spans="1:15">
      <c r="A331" s="9"/>
      <c r="B331" s="9"/>
      <c r="C331" s="9"/>
      <c r="D331" s="9"/>
      <c r="E331" s="9"/>
      <c r="F331" s="17"/>
      <c r="G331" s="9"/>
      <c r="H331" s="9"/>
      <c r="I331" s="9" t="s">
        <v>25</v>
      </c>
      <c r="J331" s="9" t="s">
        <v>26</v>
      </c>
      <c r="K331" s="9" t="s">
        <v>69</v>
      </c>
      <c r="L331" s="29" t="s">
        <v>164</v>
      </c>
      <c r="M331" s="9"/>
      <c r="N331" s="9"/>
      <c r="O331" s="9" t="s">
        <v>56</v>
      </c>
    </row>
    <row r="332" s="2" customFormat="1" ht="42" customHeight="1" spans="1:15">
      <c r="A332" s="9"/>
      <c r="B332" s="9"/>
      <c r="C332" s="9"/>
      <c r="D332" s="9"/>
      <c r="E332" s="9"/>
      <c r="F332" s="17"/>
      <c r="G332" s="9"/>
      <c r="H332" s="9"/>
      <c r="I332" s="9" t="s">
        <v>25</v>
      </c>
      <c r="J332" s="9" t="s">
        <v>26</v>
      </c>
      <c r="K332" s="9" t="s">
        <v>125</v>
      </c>
      <c r="L332" s="29" t="s">
        <v>164</v>
      </c>
      <c r="M332" s="9"/>
      <c r="N332" s="9"/>
      <c r="O332" s="9" t="s">
        <v>56</v>
      </c>
    </row>
    <row r="333" s="2" customFormat="1" ht="42" customHeight="1" spans="1:15">
      <c r="A333" s="9">
        <f>MAX($A$3:A331)+1</f>
        <v>71</v>
      </c>
      <c r="B333" s="9" t="s">
        <v>308</v>
      </c>
      <c r="C333" s="9" t="s">
        <v>308</v>
      </c>
      <c r="D333" s="9" t="s">
        <v>45</v>
      </c>
      <c r="E333" s="9" t="s">
        <v>320</v>
      </c>
      <c r="F333" s="17" t="s">
        <v>62</v>
      </c>
      <c r="G333" s="9" t="s">
        <v>29</v>
      </c>
      <c r="H333" s="9">
        <v>1</v>
      </c>
      <c r="I333" s="9" t="s">
        <v>25</v>
      </c>
      <c r="J333" s="9" t="s">
        <v>26</v>
      </c>
      <c r="K333" s="9" t="s">
        <v>174</v>
      </c>
      <c r="L333" s="29" t="s">
        <v>176</v>
      </c>
      <c r="M333" s="9"/>
      <c r="N333" s="9" t="s">
        <v>323</v>
      </c>
      <c r="O333" s="9" t="s">
        <v>56</v>
      </c>
    </row>
    <row r="334" s="2" customFormat="1" ht="42" customHeight="1" spans="1:15">
      <c r="A334" s="9"/>
      <c r="B334" s="9"/>
      <c r="C334" s="9"/>
      <c r="D334" s="9"/>
      <c r="E334" s="9"/>
      <c r="F334" s="17"/>
      <c r="G334" s="9"/>
      <c r="H334" s="9"/>
      <c r="I334" s="9" t="s">
        <v>25</v>
      </c>
      <c r="J334" s="9" t="s">
        <v>26</v>
      </c>
      <c r="K334" s="9" t="s">
        <v>174</v>
      </c>
      <c r="L334" s="29" t="s">
        <v>177</v>
      </c>
      <c r="M334" s="9"/>
      <c r="N334" s="9"/>
      <c r="O334" s="9" t="s">
        <v>56</v>
      </c>
    </row>
    <row r="335" s="2" customFormat="1" ht="42" customHeight="1" spans="1:15">
      <c r="A335" s="9"/>
      <c r="B335" s="9"/>
      <c r="C335" s="9"/>
      <c r="D335" s="9"/>
      <c r="E335" s="9"/>
      <c r="F335" s="17"/>
      <c r="G335" s="9"/>
      <c r="H335" s="9"/>
      <c r="I335" s="9" t="s">
        <v>25</v>
      </c>
      <c r="J335" s="9" t="s">
        <v>26</v>
      </c>
      <c r="K335" s="9" t="s">
        <v>174</v>
      </c>
      <c r="L335" s="29" t="s">
        <v>190</v>
      </c>
      <c r="M335" s="9" t="s">
        <v>227</v>
      </c>
      <c r="N335" s="9"/>
      <c r="O335" s="9" t="s">
        <v>56</v>
      </c>
    </row>
    <row r="336" s="2" customFormat="1" ht="42" customHeight="1" spans="1:15">
      <c r="A336" s="9"/>
      <c r="B336" s="9"/>
      <c r="C336" s="9"/>
      <c r="D336" s="9"/>
      <c r="E336" s="9"/>
      <c r="F336" s="17"/>
      <c r="G336" s="9"/>
      <c r="H336" s="9"/>
      <c r="I336" s="9" t="s">
        <v>25</v>
      </c>
      <c r="J336" s="9" t="s">
        <v>26</v>
      </c>
      <c r="K336" s="9" t="s">
        <v>174</v>
      </c>
      <c r="L336" s="29" t="s">
        <v>229</v>
      </c>
      <c r="M336" s="9"/>
      <c r="N336" s="9"/>
      <c r="O336" s="9" t="s">
        <v>56</v>
      </c>
    </row>
    <row r="337" s="2" customFormat="1" ht="42" customHeight="1" spans="1:15">
      <c r="A337" s="9">
        <f>MAX($A$3:A335)+1</f>
        <v>72</v>
      </c>
      <c r="B337" s="9" t="s">
        <v>308</v>
      </c>
      <c r="C337" s="9" t="s">
        <v>308</v>
      </c>
      <c r="D337" s="9" t="s">
        <v>45</v>
      </c>
      <c r="E337" s="9" t="s">
        <v>328</v>
      </c>
      <c r="F337" s="17" t="s">
        <v>62</v>
      </c>
      <c r="G337" s="9" t="s">
        <v>29</v>
      </c>
      <c r="H337" s="9">
        <v>1</v>
      </c>
      <c r="I337" s="9" t="s">
        <v>47</v>
      </c>
      <c r="J337" s="9" t="s">
        <v>48</v>
      </c>
      <c r="K337" s="9" t="s">
        <v>106</v>
      </c>
      <c r="L337" s="29" t="s">
        <v>329</v>
      </c>
      <c r="M337" s="9" t="s">
        <v>330</v>
      </c>
      <c r="N337" s="30" t="s">
        <v>331</v>
      </c>
      <c r="O337" s="9" t="s">
        <v>30</v>
      </c>
    </row>
    <row r="338" s="2" customFormat="1" ht="42" customHeight="1" spans="1:15">
      <c r="A338" s="9"/>
      <c r="B338" s="9"/>
      <c r="C338" s="9"/>
      <c r="D338" s="9"/>
      <c r="E338" s="9"/>
      <c r="F338" s="17"/>
      <c r="G338" s="9"/>
      <c r="H338" s="9"/>
      <c r="I338" s="9" t="s">
        <v>47</v>
      </c>
      <c r="J338" s="9" t="s">
        <v>48</v>
      </c>
      <c r="K338" s="9" t="s">
        <v>106</v>
      </c>
      <c r="L338" s="29" t="s">
        <v>329</v>
      </c>
      <c r="M338" s="9" t="s">
        <v>220</v>
      </c>
      <c r="N338" s="30"/>
      <c r="O338" s="9" t="s">
        <v>30</v>
      </c>
    </row>
    <row r="339" s="2" customFormat="1" ht="42" customHeight="1" spans="1:15">
      <c r="A339" s="9"/>
      <c r="B339" s="9"/>
      <c r="C339" s="9"/>
      <c r="D339" s="9"/>
      <c r="E339" s="9"/>
      <c r="F339" s="17"/>
      <c r="G339" s="9"/>
      <c r="H339" s="9"/>
      <c r="I339" s="9" t="s">
        <v>47</v>
      </c>
      <c r="J339" s="9" t="s">
        <v>48</v>
      </c>
      <c r="K339" s="9" t="s">
        <v>106</v>
      </c>
      <c r="L339" s="29" t="s">
        <v>329</v>
      </c>
      <c r="M339" s="9" t="s">
        <v>332</v>
      </c>
      <c r="N339" s="30"/>
      <c r="O339" s="9" t="s">
        <v>30</v>
      </c>
    </row>
    <row r="340" s="2" customFormat="1" ht="42" customHeight="1" spans="1:15">
      <c r="A340" s="9">
        <f>MAX($A$3:A338)+1</f>
        <v>73</v>
      </c>
      <c r="B340" s="9" t="s">
        <v>308</v>
      </c>
      <c r="C340" s="9" t="s">
        <v>308</v>
      </c>
      <c r="D340" s="9" t="s">
        <v>45</v>
      </c>
      <c r="E340" s="9" t="s">
        <v>333</v>
      </c>
      <c r="F340" s="17" t="s">
        <v>62</v>
      </c>
      <c r="G340" s="9" t="s">
        <v>29</v>
      </c>
      <c r="H340" s="9">
        <v>2</v>
      </c>
      <c r="I340" s="9" t="s">
        <v>47</v>
      </c>
      <c r="J340" s="9" t="s">
        <v>48</v>
      </c>
      <c r="K340" s="9" t="s">
        <v>27</v>
      </c>
      <c r="L340" s="29" t="s">
        <v>49</v>
      </c>
      <c r="M340" s="9" t="s">
        <v>50</v>
      </c>
      <c r="N340" s="17" t="s">
        <v>323</v>
      </c>
      <c r="O340" s="9" t="s">
        <v>30</v>
      </c>
    </row>
    <row r="341" s="2" customFormat="1" ht="42" customHeight="1" spans="1:15">
      <c r="A341" s="9"/>
      <c r="B341" s="9"/>
      <c r="C341" s="9"/>
      <c r="D341" s="9"/>
      <c r="E341" s="9"/>
      <c r="F341" s="17"/>
      <c r="G341" s="9"/>
      <c r="H341" s="9"/>
      <c r="I341" s="9" t="s">
        <v>47</v>
      </c>
      <c r="J341" s="9" t="s">
        <v>48</v>
      </c>
      <c r="K341" s="9" t="s">
        <v>27</v>
      </c>
      <c r="L341" s="29" t="s">
        <v>49</v>
      </c>
      <c r="M341" s="9" t="s">
        <v>51</v>
      </c>
      <c r="N341" s="17"/>
      <c r="O341" s="9" t="s">
        <v>30</v>
      </c>
    </row>
    <row r="342" s="2" customFormat="1" ht="42" customHeight="1" spans="1:15">
      <c r="A342" s="9"/>
      <c r="B342" s="9"/>
      <c r="C342" s="9"/>
      <c r="D342" s="9"/>
      <c r="E342" s="9"/>
      <c r="F342" s="17"/>
      <c r="G342" s="9"/>
      <c r="H342" s="9"/>
      <c r="I342" s="9" t="s">
        <v>47</v>
      </c>
      <c r="J342" s="9" t="s">
        <v>48</v>
      </c>
      <c r="K342" s="9" t="s">
        <v>69</v>
      </c>
      <c r="L342" s="29" t="s">
        <v>334</v>
      </c>
      <c r="M342" s="9" t="s">
        <v>335</v>
      </c>
      <c r="N342" s="17"/>
      <c r="O342" s="9" t="s">
        <v>30</v>
      </c>
    </row>
    <row r="343" s="2" customFormat="1" ht="42" customHeight="1" spans="1:15">
      <c r="A343" s="18">
        <f>MAX($A$3:A341)+1</f>
        <v>74</v>
      </c>
      <c r="B343" s="18" t="s">
        <v>336</v>
      </c>
      <c r="C343" s="9" t="s">
        <v>336</v>
      </c>
      <c r="D343" s="9" t="s">
        <v>45</v>
      </c>
      <c r="E343" s="18" t="s">
        <v>337</v>
      </c>
      <c r="F343" s="17" t="s">
        <v>62</v>
      </c>
      <c r="G343" s="18" t="s">
        <v>29</v>
      </c>
      <c r="H343" s="18">
        <v>2</v>
      </c>
      <c r="I343" s="18" t="s">
        <v>25</v>
      </c>
      <c r="J343" s="18" t="s">
        <v>26</v>
      </c>
      <c r="K343" s="18" t="s">
        <v>106</v>
      </c>
      <c r="L343" s="18" t="s">
        <v>106</v>
      </c>
      <c r="M343" s="18" t="s">
        <v>338</v>
      </c>
      <c r="N343" s="31" t="s">
        <v>339</v>
      </c>
      <c r="O343" s="9" t="s">
        <v>30</v>
      </c>
    </row>
    <row r="344" s="2" customFormat="1" ht="42" customHeight="1" spans="1:15">
      <c r="A344" s="18"/>
      <c r="B344" s="18"/>
      <c r="C344" s="9"/>
      <c r="D344" s="9"/>
      <c r="E344" s="18"/>
      <c r="F344" s="17"/>
      <c r="G344" s="18"/>
      <c r="H344" s="18"/>
      <c r="I344" s="18" t="s">
        <v>25</v>
      </c>
      <c r="J344" s="18" t="s">
        <v>26</v>
      </c>
      <c r="K344" s="18" t="s">
        <v>106</v>
      </c>
      <c r="L344" s="18" t="s">
        <v>183</v>
      </c>
      <c r="M344" s="18" t="s">
        <v>340</v>
      </c>
      <c r="N344" s="32"/>
      <c r="O344" s="9" t="s">
        <v>30</v>
      </c>
    </row>
    <row r="345" s="2" customFormat="1" ht="42" customHeight="1" spans="1:15">
      <c r="A345" s="18">
        <f>MAX($A$3:A343)+1</f>
        <v>75</v>
      </c>
      <c r="B345" s="18" t="s">
        <v>336</v>
      </c>
      <c r="C345" s="18" t="s">
        <v>336</v>
      </c>
      <c r="D345" s="18" t="s">
        <v>45</v>
      </c>
      <c r="E345" s="18" t="s">
        <v>341</v>
      </c>
      <c r="F345" s="17" t="s">
        <v>62</v>
      </c>
      <c r="G345" s="18" t="s">
        <v>29</v>
      </c>
      <c r="H345" s="18">
        <v>1</v>
      </c>
      <c r="I345" s="18" t="s">
        <v>25</v>
      </c>
      <c r="J345" s="18" t="s">
        <v>26</v>
      </c>
      <c r="K345" s="18" t="s">
        <v>106</v>
      </c>
      <c r="L345" s="18" t="s">
        <v>106</v>
      </c>
      <c r="M345" s="18" t="s">
        <v>338</v>
      </c>
      <c r="N345" s="31" t="s">
        <v>339</v>
      </c>
      <c r="O345" s="9" t="s">
        <v>30</v>
      </c>
    </row>
    <row r="346" s="2" customFormat="1" ht="42" customHeight="1" spans="1:15">
      <c r="A346" s="18"/>
      <c r="B346" s="18"/>
      <c r="C346" s="18"/>
      <c r="D346" s="18"/>
      <c r="E346" s="18"/>
      <c r="F346" s="17"/>
      <c r="G346" s="18"/>
      <c r="H346" s="18"/>
      <c r="I346" s="18" t="s">
        <v>25</v>
      </c>
      <c r="J346" s="18" t="s">
        <v>26</v>
      </c>
      <c r="K346" s="18" t="s">
        <v>106</v>
      </c>
      <c r="L346" s="18" t="s">
        <v>183</v>
      </c>
      <c r="M346" s="18" t="s">
        <v>340</v>
      </c>
      <c r="N346" s="32"/>
      <c r="O346" s="9" t="s">
        <v>30</v>
      </c>
    </row>
    <row r="347" s="2" customFormat="1" ht="42" customHeight="1" spans="1:15">
      <c r="A347" s="18">
        <f>MAX($A$3:A345)+1</f>
        <v>76</v>
      </c>
      <c r="B347" s="18" t="s">
        <v>336</v>
      </c>
      <c r="C347" s="18" t="s">
        <v>336</v>
      </c>
      <c r="D347" s="18" t="s">
        <v>45</v>
      </c>
      <c r="E347" s="18" t="s">
        <v>342</v>
      </c>
      <c r="F347" s="17" t="s">
        <v>62</v>
      </c>
      <c r="G347" s="18" t="s">
        <v>29</v>
      </c>
      <c r="H347" s="18">
        <v>1</v>
      </c>
      <c r="I347" s="18" t="s">
        <v>25</v>
      </c>
      <c r="J347" s="18" t="s">
        <v>26</v>
      </c>
      <c r="K347" s="18" t="s">
        <v>125</v>
      </c>
      <c r="L347" s="18" t="s">
        <v>343</v>
      </c>
      <c r="M347" s="18" t="s">
        <v>344</v>
      </c>
      <c r="N347" s="17" t="s">
        <v>345</v>
      </c>
      <c r="O347" s="9" t="s">
        <v>30</v>
      </c>
    </row>
    <row r="348" s="2" customFormat="1" ht="42" customHeight="1" spans="1:15">
      <c r="A348" s="18"/>
      <c r="B348" s="18"/>
      <c r="C348" s="18"/>
      <c r="D348" s="18"/>
      <c r="E348" s="18"/>
      <c r="F348" s="17"/>
      <c r="G348" s="18"/>
      <c r="H348" s="18"/>
      <c r="I348" s="18" t="s">
        <v>25</v>
      </c>
      <c r="J348" s="18" t="s">
        <v>26</v>
      </c>
      <c r="K348" s="18" t="s">
        <v>125</v>
      </c>
      <c r="L348" s="18" t="s">
        <v>315</v>
      </c>
      <c r="M348" s="18"/>
      <c r="N348" s="17"/>
      <c r="O348" s="9" t="s">
        <v>30</v>
      </c>
    </row>
    <row r="349" s="2" customFormat="1" ht="42" customHeight="1" spans="1:15">
      <c r="A349" s="18"/>
      <c r="B349" s="18"/>
      <c r="C349" s="18"/>
      <c r="D349" s="18"/>
      <c r="E349" s="18"/>
      <c r="F349" s="17"/>
      <c r="G349" s="18"/>
      <c r="H349" s="18"/>
      <c r="I349" s="18" t="s">
        <v>25</v>
      </c>
      <c r="J349" s="18" t="s">
        <v>26</v>
      </c>
      <c r="K349" s="18" t="s">
        <v>125</v>
      </c>
      <c r="L349" s="18" t="s">
        <v>346</v>
      </c>
      <c r="M349" s="18" t="s">
        <v>347</v>
      </c>
      <c r="N349" s="17"/>
      <c r="O349" s="9" t="s">
        <v>30</v>
      </c>
    </row>
    <row r="350" s="2" customFormat="1" ht="42" customHeight="1" spans="1:15">
      <c r="A350" s="18"/>
      <c r="B350" s="18"/>
      <c r="C350" s="18"/>
      <c r="D350" s="18"/>
      <c r="E350" s="18"/>
      <c r="F350" s="17"/>
      <c r="G350" s="18"/>
      <c r="H350" s="18"/>
      <c r="I350" s="18" t="s">
        <v>25</v>
      </c>
      <c r="J350" s="18" t="s">
        <v>26</v>
      </c>
      <c r="K350" s="18" t="s">
        <v>125</v>
      </c>
      <c r="L350" s="18" t="s">
        <v>346</v>
      </c>
      <c r="M350" s="18" t="s">
        <v>348</v>
      </c>
      <c r="N350" s="17"/>
      <c r="O350" s="9" t="s">
        <v>30</v>
      </c>
    </row>
    <row r="351" s="2" customFormat="1" ht="42" customHeight="1" spans="1:15">
      <c r="A351" s="18"/>
      <c r="B351" s="18"/>
      <c r="C351" s="18"/>
      <c r="D351" s="18"/>
      <c r="E351" s="18"/>
      <c r="F351" s="17"/>
      <c r="G351" s="18"/>
      <c r="H351" s="18"/>
      <c r="I351" s="18" t="s">
        <v>25</v>
      </c>
      <c r="J351" s="18" t="s">
        <v>26</v>
      </c>
      <c r="K351" s="18" t="s">
        <v>316</v>
      </c>
      <c r="L351" s="18" t="s">
        <v>343</v>
      </c>
      <c r="M351" s="18" t="s">
        <v>344</v>
      </c>
      <c r="N351" s="17"/>
      <c r="O351" s="9" t="s">
        <v>30</v>
      </c>
    </row>
    <row r="352" s="2" customFormat="1" ht="42" customHeight="1" spans="1:15">
      <c r="A352" s="18"/>
      <c r="B352" s="18"/>
      <c r="C352" s="18"/>
      <c r="D352" s="18"/>
      <c r="E352" s="18"/>
      <c r="F352" s="17"/>
      <c r="G352" s="18"/>
      <c r="H352" s="18"/>
      <c r="I352" s="18" t="s">
        <v>25</v>
      </c>
      <c r="J352" s="18" t="s">
        <v>26</v>
      </c>
      <c r="K352" s="18" t="s">
        <v>316</v>
      </c>
      <c r="L352" s="18" t="s">
        <v>346</v>
      </c>
      <c r="M352" s="18" t="s">
        <v>347</v>
      </c>
      <c r="N352" s="17"/>
      <c r="O352" s="9" t="s">
        <v>30</v>
      </c>
    </row>
    <row r="353" s="2" customFormat="1" ht="42" customHeight="1" spans="1:15">
      <c r="A353" s="18"/>
      <c r="B353" s="18"/>
      <c r="C353" s="18"/>
      <c r="D353" s="18"/>
      <c r="E353" s="18"/>
      <c r="F353" s="17"/>
      <c r="G353" s="18"/>
      <c r="H353" s="18"/>
      <c r="I353" s="18" t="s">
        <v>25</v>
      </c>
      <c r="J353" s="18" t="s">
        <v>26</v>
      </c>
      <c r="K353" s="18" t="s">
        <v>316</v>
      </c>
      <c r="L353" s="18" t="s">
        <v>346</v>
      </c>
      <c r="M353" s="18" t="s">
        <v>348</v>
      </c>
      <c r="N353" s="17"/>
      <c r="O353" s="9" t="s">
        <v>30</v>
      </c>
    </row>
    <row r="354" s="2" customFormat="1" ht="42" customHeight="1" spans="1:15">
      <c r="A354" s="18"/>
      <c r="B354" s="18"/>
      <c r="C354" s="18"/>
      <c r="D354" s="18"/>
      <c r="E354" s="18"/>
      <c r="F354" s="17"/>
      <c r="G354" s="18"/>
      <c r="H354" s="18"/>
      <c r="I354" s="18" t="s">
        <v>25</v>
      </c>
      <c r="J354" s="18" t="s">
        <v>26</v>
      </c>
      <c r="K354" s="18" t="s">
        <v>316</v>
      </c>
      <c r="L354" s="18" t="s">
        <v>317</v>
      </c>
      <c r="M354" s="18" t="s">
        <v>349</v>
      </c>
      <c r="N354" s="17"/>
      <c r="O354" s="9" t="s">
        <v>30</v>
      </c>
    </row>
    <row r="355" s="2" customFormat="1" ht="42" customHeight="1" spans="1:15">
      <c r="A355" s="18"/>
      <c r="B355" s="18"/>
      <c r="C355" s="18"/>
      <c r="D355" s="18"/>
      <c r="E355" s="18"/>
      <c r="F355" s="17"/>
      <c r="G355" s="18"/>
      <c r="H355" s="18"/>
      <c r="I355" s="18" t="s">
        <v>25</v>
      </c>
      <c r="J355" s="18" t="s">
        <v>26</v>
      </c>
      <c r="K355" s="18" t="s">
        <v>316</v>
      </c>
      <c r="L355" s="18" t="s">
        <v>350</v>
      </c>
      <c r="M355" s="18" t="s">
        <v>351</v>
      </c>
      <c r="N355" s="17"/>
      <c r="O355" s="9" t="s">
        <v>30</v>
      </c>
    </row>
    <row r="356" s="2" customFormat="1" ht="42" customHeight="1" spans="1:15">
      <c r="A356" s="18"/>
      <c r="B356" s="18"/>
      <c r="C356" s="18"/>
      <c r="D356" s="18"/>
      <c r="E356" s="18"/>
      <c r="F356" s="17"/>
      <c r="G356" s="18"/>
      <c r="H356" s="18"/>
      <c r="I356" s="18" t="s">
        <v>25</v>
      </c>
      <c r="J356" s="18" t="s">
        <v>26</v>
      </c>
      <c r="K356" s="18" t="s">
        <v>316</v>
      </c>
      <c r="L356" s="18" t="s">
        <v>315</v>
      </c>
      <c r="M356" s="18"/>
      <c r="N356" s="17"/>
      <c r="O356" s="9" t="s">
        <v>30</v>
      </c>
    </row>
    <row r="357" s="2" customFormat="1" ht="42" customHeight="1" spans="1:15">
      <c r="A357" s="18"/>
      <c r="B357" s="18"/>
      <c r="C357" s="18"/>
      <c r="D357" s="18"/>
      <c r="E357" s="18"/>
      <c r="F357" s="17"/>
      <c r="G357" s="18"/>
      <c r="H357" s="18"/>
      <c r="I357" s="18" t="s">
        <v>25</v>
      </c>
      <c r="J357" s="18" t="s">
        <v>26</v>
      </c>
      <c r="K357" s="18" t="s">
        <v>316</v>
      </c>
      <c r="L357" s="18" t="s">
        <v>324</v>
      </c>
      <c r="M357" s="18"/>
      <c r="N357" s="17"/>
      <c r="O357" s="9" t="s">
        <v>30</v>
      </c>
    </row>
    <row r="358" s="2" customFormat="1" ht="42" customHeight="1" spans="1:15">
      <c r="A358" s="18"/>
      <c r="B358" s="18"/>
      <c r="C358" s="18"/>
      <c r="D358" s="18"/>
      <c r="E358" s="18"/>
      <c r="F358" s="17"/>
      <c r="G358" s="18"/>
      <c r="H358" s="18"/>
      <c r="I358" s="18" t="s">
        <v>25</v>
      </c>
      <c r="J358" s="18" t="s">
        <v>26</v>
      </c>
      <c r="K358" s="18" t="s">
        <v>316</v>
      </c>
      <c r="L358" s="18" t="s">
        <v>317</v>
      </c>
      <c r="M358" s="18" t="s">
        <v>351</v>
      </c>
      <c r="N358" s="17"/>
      <c r="O358" s="9" t="s">
        <v>30</v>
      </c>
    </row>
    <row r="359" s="2" customFormat="1" ht="42" customHeight="1" spans="1:15">
      <c r="A359" s="18">
        <f>MAX($A$3:A357)+1</f>
        <v>77</v>
      </c>
      <c r="B359" s="18" t="s">
        <v>336</v>
      </c>
      <c r="C359" s="18" t="s">
        <v>336</v>
      </c>
      <c r="D359" s="18" t="s">
        <v>45</v>
      </c>
      <c r="E359" s="18" t="s">
        <v>352</v>
      </c>
      <c r="F359" s="17" t="s">
        <v>62</v>
      </c>
      <c r="G359" s="18" t="s">
        <v>29</v>
      </c>
      <c r="H359" s="18">
        <v>3</v>
      </c>
      <c r="I359" s="18" t="s">
        <v>25</v>
      </c>
      <c r="J359" s="18" t="s">
        <v>26</v>
      </c>
      <c r="K359" s="18" t="s">
        <v>106</v>
      </c>
      <c r="L359" s="18" t="s">
        <v>106</v>
      </c>
      <c r="M359" s="18" t="s">
        <v>353</v>
      </c>
      <c r="N359" s="17" t="s">
        <v>345</v>
      </c>
      <c r="O359" s="9" t="s">
        <v>30</v>
      </c>
    </row>
    <row r="360" s="2" customFormat="1" ht="42" customHeight="1" spans="1:15">
      <c r="A360" s="18"/>
      <c r="B360" s="18"/>
      <c r="C360" s="18"/>
      <c r="D360" s="18"/>
      <c r="E360" s="18"/>
      <c r="F360" s="17"/>
      <c r="G360" s="18"/>
      <c r="H360" s="18"/>
      <c r="I360" s="18" t="s">
        <v>25</v>
      </c>
      <c r="J360" s="18" t="s">
        <v>26</v>
      </c>
      <c r="K360" s="18" t="s">
        <v>106</v>
      </c>
      <c r="L360" s="18" t="s">
        <v>183</v>
      </c>
      <c r="M360" s="18" t="s">
        <v>354</v>
      </c>
      <c r="N360" s="17"/>
      <c r="O360" s="9" t="s">
        <v>30</v>
      </c>
    </row>
    <row r="361" s="2" customFormat="1" ht="42" customHeight="1" spans="1:15">
      <c r="A361" s="18">
        <f>MAX($A$3:A359)+1</f>
        <v>78</v>
      </c>
      <c r="B361" s="18" t="s">
        <v>336</v>
      </c>
      <c r="C361" s="18" t="s">
        <v>336</v>
      </c>
      <c r="D361" s="18" t="s">
        <v>45</v>
      </c>
      <c r="E361" s="18" t="s">
        <v>355</v>
      </c>
      <c r="F361" s="17" t="s">
        <v>62</v>
      </c>
      <c r="G361" s="18" t="s">
        <v>29</v>
      </c>
      <c r="H361" s="18">
        <v>1</v>
      </c>
      <c r="I361" s="18" t="s">
        <v>25</v>
      </c>
      <c r="J361" s="18" t="s">
        <v>26</v>
      </c>
      <c r="K361" s="18" t="s">
        <v>174</v>
      </c>
      <c r="L361" s="18" t="s">
        <v>190</v>
      </c>
      <c r="M361" s="18" t="s">
        <v>180</v>
      </c>
      <c r="N361" s="30" t="s">
        <v>356</v>
      </c>
      <c r="O361" s="9" t="s">
        <v>30</v>
      </c>
    </row>
    <row r="362" s="2" customFormat="1" ht="42" customHeight="1" spans="1:15">
      <c r="A362" s="18"/>
      <c r="B362" s="18"/>
      <c r="C362" s="18"/>
      <c r="D362" s="18"/>
      <c r="E362" s="18"/>
      <c r="F362" s="17"/>
      <c r="G362" s="18"/>
      <c r="H362" s="18"/>
      <c r="I362" s="18" t="s">
        <v>25</v>
      </c>
      <c r="J362" s="18" t="s">
        <v>26</v>
      </c>
      <c r="K362" s="18" t="s">
        <v>174</v>
      </c>
      <c r="L362" s="18" t="s">
        <v>180</v>
      </c>
      <c r="M362" s="33"/>
      <c r="N362" s="30"/>
      <c r="O362" s="9" t="s">
        <v>30</v>
      </c>
    </row>
    <row r="363" s="2" customFormat="1" ht="42" customHeight="1" spans="1:15">
      <c r="A363" s="18"/>
      <c r="B363" s="18"/>
      <c r="C363" s="18"/>
      <c r="D363" s="18"/>
      <c r="E363" s="18"/>
      <c r="F363" s="17"/>
      <c r="G363" s="18"/>
      <c r="H363" s="18"/>
      <c r="I363" s="18" t="s">
        <v>25</v>
      </c>
      <c r="J363" s="18" t="s">
        <v>26</v>
      </c>
      <c r="K363" s="18" t="s">
        <v>174</v>
      </c>
      <c r="L363" s="18" t="s">
        <v>357</v>
      </c>
      <c r="M363" s="33"/>
      <c r="N363" s="30"/>
      <c r="O363" s="9" t="s">
        <v>30</v>
      </c>
    </row>
    <row r="364" s="2" customFormat="1" ht="42" customHeight="1" spans="1:15">
      <c r="A364" s="18">
        <f>MAX($A$3:A362)+1</f>
        <v>79</v>
      </c>
      <c r="B364" s="18" t="s">
        <v>336</v>
      </c>
      <c r="C364" s="18" t="s">
        <v>336</v>
      </c>
      <c r="D364" s="18" t="s">
        <v>45</v>
      </c>
      <c r="E364" s="18" t="s">
        <v>358</v>
      </c>
      <c r="F364" s="17" t="s">
        <v>62</v>
      </c>
      <c r="G364" s="18" t="s">
        <v>29</v>
      </c>
      <c r="H364" s="18">
        <v>1</v>
      </c>
      <c r="I364" s="18" t="s">
        <v>25</v>
      </c>
      <c r="J364" s="18" t="s">
        <v>26</v>
      </c>
      <c r="K364" s="18" t="s">
        <v>174</v>
      </c>
      <c r="L364" s="18" t="s">
        <v>176</v>
      </c>
      <c r="M364" s="18"/>
      <c r="N364" s="30" t="s">
        <v>359</v>
      </c>
      <c r="O364" s="9" t="s">
        <v>30</v>
      </c>
    </row>
    <row r="365" s="2" customFormat="1" ht="42" customHeight="1" spans="1:15">
      <c r="A365" s="18"/>
      <c r="B365" s="18"/>
      <c r="C365" s="18"/>
      <c r="D365" s="18"/>
      <c r="E365" s="18"/>
      <c r="F365" s="17"/>
      <c r="G365" s="18"/>
      <c r="H365" s="18"/>
      <c r="I365" s="18" t="s">
        <v>25</v>
      </c>
      <c r="J365" s="18" t="s">
        <v>26</v>
      </c>
      <c r="K365" s="18" t="s">
        <v>174</v>
      </c>
      <c r="L365" s="18" t="s">
        <v>190</v>
      </c>
      <c r="M365" s="18" t="s">
        <v>360</v>
      </c>
      <c r="N365" s="30"/>
      <c r="O365" s="9" t="s">
        <v>30</v>
      </c>
    </row>
    <row r="366" s="2" customFormat="1" ht="42" customHeight="1" spans="1:15">
      <c r="A366" s="18"/>
      <c r="B366" s="18"/>
      <c r="C366" s="18"/>
      <c r="D366" s="18"/>
      <c r="E366" s="18"/>
      <c r="F366" s="17"/>
      <c r="G366" s="18"/>
      <c r="H366" s="18"/>
      <c r="I366" s="18" t="s">
        <v>25</v>
      </c>
      <c r="J366" s="18" t="s">
        <v>26</v>
      </c>
      <c r="K366" s="18" t="s">
        <v>174</v>
      </c>
      <c r="L366" s="18" t="s">
        <v>174</v>
      </c>
      <c r="M366" s="18" t="s">
        <v>361</v>
      </c>
      <c r="N366" s="30"/>
      <c r="O366" s="9" t="s">
        <v>30</v>
      </c>
    </row>
    <row r="367" s="2" customFormat="1" ht="42" customHeight="1" spans="1:15">
      <c r="A367" s="18"/>
      <c r="B367" s="18"/>
      <c r="C367" s="18"/>
      <c r="D367" s="18"/>
      <c r="E367" s="18"/>
      <c r="F367" s="17"/>
      <c r="G367" s="18"/>
      <c r="H367" s="18"/>
      <c r="I367" s="18" t="s">
        <v>25</v>
      </c>
      <c r="J367" s="18" t="s">
        <v>26</v>
      </c>
      <c r="K367" s="18" t="s">
        <v>174</v>
      </c>
      <c r="L367" s="18" t="s">
        <v>361</v>
      </c>
      <c r="M367" s="18"/>
      <c r="N367" s="30"/>
      <c r="O367" s="9" t="s">
        <v>30</v>
      </c>
    </row>
    <row r="368" s="2" customFormat="1" ht="42" customHeight="1" spans="1:15">
      <c r="A368" s="18">
        <f>MAX($A$3:A366)+1</f>
        <v>80</v>
      </c>
      <c r="B368" s="18" t="s">
        <v>336</v>
      </c>
      <c r="C368" s="18" t="s">
        <v>336</v>
      </c>
      <c r="D368" s="18" t="s">
        <v>45</v>
      </c>
      <c r="E368" s="18" t="s">
        <v>362</v>
      </c>
      <c r="F368" s="17" t="s">
        <v>62</v>
      </c>
      <c r="G368" s="18" t="s">
        <v>29</v>
      </c>
      <c r="H368" s="18">
        <v>1</v>
      </c>
      <c r="I368" s="18" t="s">
        <v>25</v>
      </c>
      <c r="J368" s="18" t="s">
        <v>26</v>
      </c>
      <c r="K368" s="18" t="s">
        <v>174</v>
      </c>
      <c r="L368" s="18" t="s">
        <v>174</v>
      </c>
      <c r="M368" s="18" t="s">
        <v>361</v>
      </c>
      <c r="N368" s="30" t="s">
        <v>363</v>
      </c>
      <c r="O368" s="9" t="s">
        <v>30</v>
      </c>
    </row>
    <row r="369" s="2" customFormat="1" ht="42" customHeight="1" spans="1:15">
      <c r="A369" s="18"/>
      <c r="B369" s="18"/>
      <c r="C369" s="18"/>
      <c r="D369" s="18"/>
      <c r="E369" s="18"/>
      <c r="F369" s="17"/>
      <c r="G369" s="18"/>
      <c r="H369" s="18"/>
      <c r="I369" s="18" t="s">
        <v>25</v>
      </c>
      <c r="J369" s="18" t="s">
        <v>26</v>
      </c>
      <c r="K369" s="18" t="s">
        <v>174</v>
      </c>
      <c r="L369" s="18" t="s">
        <v>361</v>
      </c>
      <c r="M369" s="18"/>
      <c r="N369" s="30"/>
      <c r="O369" s="9" t="s">
        <v>30</v>
      </c>
    </row>
    <row r="370" s="2" customFormat="1" ht="42" customHeight="1" spans="1:15">
      <c r="A370" s="18"/>
      <c r="B370" s="18"/>
      <c r="C370" s="18"/>
      <c r="D370" s="18"/>
      <c r="E370" s="18"/>
      <c r="F370" s="17"/>
      <c r="G370" s="18"/>
      <c r="H370" s="18"/>
      <c r="I370" s="18" t="s">
        <v>25</v>
      </c>
      <c r="J370" s="18" t="s">
        <v>26</v>
      </c>
      <c r="K370" s="18" t="s">
        <v>174</v>
      </c>
      <c r="L370" s="18" t="s">
        <v>176</v>
      </c>
      <c r="M370" s="18"/>
      <c r="N370" s="30"/>
      <c r="O370" s="9" t="s">
        <v>30</v>
      </c>
    </row>
    <row r="371" s="2" customFormat="1" ht="42" customHeight="1" spans="1:15">
      <c r="A371" s="18"/>
      <c r="B371" s="18"/>
      <c r="C371" s="18"/>
      <c r="D371" s="18"/>
      <c r="E371" s="18"/>
      <c r="F371" s="17"/>
      <c r="G371" s="18"/>
      <c r="H371" s="18"/>
      <c r="I371" s="18" t="s">
        <v>25</v>
      </c>
      <c r="J371" s="18" t="s">
        <v>26</v>
      </c>
      <c r="K371" s="18" t="s">
        <v>174</v>
      </c>
      <c r="L371" s="18" t="s">
        <v>190</v>
      </c>
      <c r="M371" s="18" t="s">
        <v>360</v>
      </c>
      <c r="N371" s="30"/>
      <c r="O371" s="9" t="s">
        <v>30</v>
      </c>
    </row>
    <row r="372" s="2" customFormat="1" ht="42" customHeight="1" spans="1:15">
      <c r="A372" s="18">
        <f>MAX($A$3:A370)+1</f>
        <v>81</v>
      </c>
      <c r="B372" s="18" t="s">
        <v>336</v>
      </c>
      <c r="C372" s="18" t="s">
        <v>336</v>
      </c>
      <c r="D372" s="18" t="s">
        <v>45</v>
      </c>
      <c r="E372" s="18" t="s">
        <v>364</v>
      </c>
      <c r="F372" s="17" t="s">
        <v>62</v>
      </c>
      <c r="G372" s="18" t="s">
        <v>29</v>
      </c>
      <c r="H372" s="18">
        <v>2</v>
      </c>
      <c r="I372" s="18" t="s">
        <v>25</v>
      </c>
      <c r="J372" s="18" t="s">
        <v>26</v>
      </c>
      <c r="K372" s="18" t="s">
        <v>106</v>
      </c>
      <c r="L372" s="18" t="s">
        <v>106</v>
      </c>
      <c r="M372" s="18" t="s">
        <v>365</v>
      </c>
      <c r="N372" s="30" t="s">
        <v>366</v>
      </c>
      <c r="O372" s="9" t="s">
        <v>30</v>
      </c>
    </row>
    <row r="373" s="2" customFormat="1" ht="42" customHeight="1" spans="1:15">
      <c r="A373" s="18"/>
      <c r="B373" s="18"/>
      <c r="C373" s="18"/>
      <c r="D373" s="18"/>
      <c r="E373" s="18"/>
      <c r="F373" s="17"/>
      <c r="G373" s="18"/>
      <c r="H373" s="18"/>
      <c r="I373" s="18" t="s">
        <v>25</v>
      </c>
      <c r="J373" s="18" t="s">
        <v>26</v>
      </c>
      <c r="K373" s="18" t="s">
        <v>106</v>
      </c>
      <c r="L373" s="18" t="s">
        <v>183</v>
      </c>
      <c r="M373" s="18" t="s">
        <v>367</v>
      </c>
      <c r="N373" s="30"/>
      <c r="O373" s="9" t="s">
        <v>30</v>
      </c>
    </row>
    <row r="374" s="2" customFormat="1" ht="42" customHeight="1" spans="1:15">
      <c r="A374" s="18"/>
      <c r="B374" s="18"/>
      <c r="C374" s="18"/>
      <c r="D374" s="18"/>
      <c r="E374" s="18"/>
      <c r="F374" s="17"/>
      <c r="G374" s="18"/>
      <c r="H374" s="18"/>
      <c r="I374" s="18" t="s">
        <v>25</v>
      </c>
      <c r="J374" s="18" t="s">
        <v>26</v>
      </c>
      <c r="K374" s="18" t="s">
        <v>39</v>
      </c>
      <c r="L374" s="18" t="s">
        <v>54</v>
      </c>
      <c r="M374" s="18" t="s">
        <v>368</v>
      </c>
      <c r="N374" s="30"/>
      <c r="O374" s="9" t="s">
        <v>30</v>
      </c>
    </row>
    <row r="375" s="2" customFormat="1" ht="42" customHeight="1" spans="1:15">
      <c r="A375" s="18"/>
      <c r="B375" s="18"/>
      <c r="C375" s="18"/>
      <c r="D375" s="18"/>
      <c r="E375" s="18"/>
      <c r="F375" s="17"/>
      <c r="G375" s="18"/>
      <c r="H375" s="18"/>
      <c r="I375" s="18" t="s">
        <v>25</v>
      </c>
      <c r="J375" s="18" t="s">
        <v>26</v>
      </c>
      <c r="K375" s="18" t="s">
        <v>39</v>
      </c>
      <c r="L375" s="18" t="s">
        <v>54</v>
      </c>
      <c r="M375" s="18" t="s">
        <v>112</v>
      </c>
      <c r="N375" s="30"/>
      <c r="O375" s="9" t="s">
        <v>30</v>
      </c>
    </row>
    <row r="376" s="2" customFormat="1" ht="42" customHeight="1" spans="1:15">
      <c r="A376" s="18"/>
      <c r="B376" s="18"/>
      <c r="C376" s="18"/>
      <c r="D376" s="18"/>
      <c r="E376" s="18"/>
      <c r="F376" s="17"/>
      <c r="G376" s="18"/>
      <c r="H376" s="18"/>
      <c r="I376" s="18" t="s">
        <v>25</v>
      </c>
      <c r="J376" s="18" t="s">
        <v>26</v>
      </c>
      <c r="K376" s="18" t="s">
        <v>39</v>
      </c>
      <c r="L376" s="18" t="s">
        <v>57</v>
      </c>
      <c r="M376" s="18" t="s">
        <v>114</v>
      </c>
      <c r="N376" s="30"/>
      <c r="O376" s="9" t="s">
        <v>30</v>
      </c>
    </row>
    <row r="377" s="2" customFormat="1" ht="42" customHeight="1" spans="1:15">
      <c r="A377" s="18"/>
      <c r="B377" s="18"/>
      <c r="C377" s="18"/>
      <c r="D377" s="18"/>
      <c r="E377" s="18"/>
      <c r="F377" s="17"/>
      <c r="G377" s="18"/>
      <c r="H377" s="18"/>
      <c r="I377" s="18" t="s">
        <v>25</v>
      </c>
      <c r="J377" s="18" t="s">
        <v>26</v>
      </c>
      <c r="K377" s="18" t="s">
        <v>39</v>
      </c>
      <c r="L377" s="18" t="s">
        <v>57</v>
      </c>
      <c r="M377" s="18" t="s">
        <v>113</v>
      </c>
      <c r="N377" s="30"/>
      <c r="O377" s="9" t="s">
        <v>30</v>
      </c>
    </row>
    <row r="378" s="2" customFormat="1" ht="42" customHeight="1" spans="1:15">
      <c r="A378" s="18">
        <f>MAX($A$3:A376)+1</f>
        <v>82</v>
      </c>
      <c r="B378" s="18" t="s">
        <v>336</v>
      </c>
      <c r="C378" s="18" t="s">
        <v>336</v>
      </c>
      <c r="D378" s="18" t="s">
        <v>45</v>
      </c>
      <c r="E378" s="18" t="s">
        <v>369</v>
      </c>
      <c r="F378" s="17" t="s">
        <v>62</v>
      </c>
      <c r="G378" s="18" t="s">
        <v>29</v>
      </c>
      <c r="H378" s="18">
        <v>1</v>
      </c>
      <c r="I378" s="18" t="s">
        <v>25</v>
      </c>
      <c r="J378" s="18" t="s">
        <v>26</v>
      </c>
      <c r="K378" s="18" t="s">
        <v>174</v>
      </c>
      <c r="L378" s="18" t="s">
        <v>175</v>
      </c>
      <c r="M378" s="18"/>
      <c r="N378" s="17" t="s">
        <v>345</v>
      </c>
      <c r="O378" s="9" t="s">
        <v>30</v>
      </c>
    </row>
    <row r="379" s="2" customFormat="1" ht="42" customHeight="1" spans="1:15">
      <c r="A379" s="18"/>
      <c r="B379" s="18"/>
      <c r="C379" s="18"/>
      <c r="D379" s="18"/>
      <c r="E379" s="18"/>
      <c r="F379" s="17"/>
      <c r="G379" s="18"/>
      <c r="H379" s="18"/>
      <c r="I379" s="18" t="s">
        <v>25</v>
      </c>
      <c r="J379" s="18" t="s">
        <v>26</v>
      </c>
      <c r="K379" s="18" t="s">
        <v>174</v>
      </c>
      <c r="L379" s="18" t="s">
        <v>190</v>
      </c>
      <c r="M379" s="18" t="s">
        <v>192</v>
      </c>
      <c r="N379" s="17"/>
      <c r="O379" s="9" t="s">
        <v>30</v>
      </c>
    </row>
    <row r="380" s="2" customFormat="1" ht="42" customHeight="1" spans="1:15">
      <c r="A380" s="18"/>
      <c r="B380" s="18"/>
      <c r="C380" s="18"/>
      <c r="D380" s="18"/>
      <c r="E380" s="18"/>
      <c r="F380" s="17"/>
      <c r="G380" s="18"/>
      <c r="H380" s="18"/>
      <c r="I380" s="18" t="s">
        <v>25</v>
      </c>
      <c r="J380" s="18" t="s">
        <v>26</v>
      </c>
      <c r="K380" s="18" t="s">
        <v>174</v>
      </c>
      <c r="L380" s="18" t="s">
        <v>174</v>
      </c>
      <c r="M380" s="18" t="s">
        <v>228</v>
      </c>
      <c r="N380" s="17"/>
      <c r="O380" s="9" t="s">
        <v>30</v>
      </c>
    </row>
    <row r="381" s="2" customFormat="1" ht="42" customHeight="1" spans="1:15">
      <c r="A381" s="18">
        <f>MAX($A$3:A379)+1</f>
        <v>83</v>
      </c>
      <c r="B381" s="18" t="s">
        <v>336</v>
      </c>
      <c r="C381" s="18" t="s">
        <v>336</v>
      </c>
      <c r="D381" s="18" t="s">
        <v>45</v>
      </c>
      <c r="E381" s="18" t="s">
        <v>370</v>
      </c>
      <c r="F381" s="17" t="s">
        <v>62</v>
      </c>
      <c r="G381" s="18" t="s">
        <v>29</v>
      </c>
      <c r="H381" s="18">
        <v>2</v>
      </c>
      <c r="I381" s="18" t="s">
        <v>25</v>
      </c>
      <c r="J381" s="18" t="s">
        <v>26</v>
      </c>
      <c r="K381" s="18" t="s">
        <v>106</v>
      </c>
      <c r="L381" s="18" t="s">
        <v>172</v>
      </c>
      <c r="M381" s="18" t="s">
        <v>217</v>
      </c>
      <c r="N381" s="17" t="s">
        <v>345</v>
      </c>
      <c r="O381" s="9" t="s">
        <v>30</v>
      </c>
    </row>
    <row r="382" s="2" customFormat="1" ht="42" customHeight="1" spans="1:15">
      <c r="A382" s="18"/>
      <c r="B382" s="18"/>
      <c r="C382" s="18"/>
      <c r="D382" s="18"/>
      <c r="E382" s="18"/>
      <c r="F382" s="17"/>
      <c r="G382" s="18"/>
      <c r="H382" s="18"/>
      <c r="I382" s="18" t="s">
        <v>25</v>
      </c>
      <c r="J382" s="18" t="s">
        <v>26</v>
      </c>
      <c r="K382" s="18" t="s">
        <v>106</v>
      </c>
      <c r="L382" s="18" t="s">
        <v>172</v>
      </c>
      <c r="M382" s="18" t="s">
        <v>215</v>
      </c>
      <c r="N382" s="17"/>
      <c r="O382" s="9" t="s">
        <v>30</v>
      </c>
    </row>
    <row r="383" s="2" customFormat="1" ht="42" customHeight="1" spans="1:15">
      <c r="A383" s="18"/>
      <c r="B383" s="18"/>
      <c r="C383" s="18"/>
      <c r="D383" s="18"/>
      <c r="E383" s="18"/>
      <c r="F383" s="17"/>
      <c r="G383" s="18"/>
      <c r="H383" s="18"/>
      <c r="I383" s="18" t="s">
        <v>25</v>
      </c>
      <c r="J383" s="18" t="s">
        <v>26</v>
      </c>
      <c r="K383" s="18" t="s">
        <v>106</v>
      </c>
      <c r="L383" s="18" t="s">
        <v>172</v>
      </c>
      <c r="M383" s="18" t="s">
        <v>371</v>
      </c>
      <c r="N383" s="17"/>
      <c r="O383" s="9" t="s">
        <v>30</v>
      </c>
    </row>
    <row r="384" s="2" customFormat="1" ht="42" customHeight="1" spans="1:15">
      <c r="A384" s="18"/>
      <c r="B384" s="18"/>
      <c r="C384" s="18"/>
      <c r="D384" s="18"/>
      <c r="E384" s="18"/>
      <c r="F384" s="17"/>
      <c r="G384" s="18"/>
      <c r="H384" s="18"/>
      <c r="I384" s="18" t="s">
        <v>25</v>
      </c>
      <c r="J384" s="18" t="s">
        <v>26</v>
      </c>
      <c r="K384" s="18" t="s">
        <v>106</v>
      </c>
      <c r="L384" s="18" t="s">
        <v>218</v>
      </c>
      <c r="M384" s="18" t="s">
        <v>219</v>
      </c>
      <c r="N384" s="17"/>
      <c r="O384" s="9" t="s">
        <v>30</v>
      </c>
    </row>
    <row r="385" s="2" customFormat="1" ht="42" customHeight="1" spans="1:15">
      <c r="A385" s="18"/>
      <c r="B385" s="18"/>
      <c r="C385" s="18"/>
      <c r="D385" s="18"/>
      <c r="E385" s="18"/>
      <c r="F385" s="17"/>
      <c r="G385" s="18"/>
      <c r="H385" s="18"/>
      <c r="I385" s="18" t="s">
        <v>25</v>
      </c>
      <c r="J385" s="18" t="s">
        <v>26</v>
      </c>
      <c r="K385" s="18" t="s">
        <v>106</v>
      </c>
      <c r="L385" s="18" t="s">
        <v>218</v>
      </c>
      <c r="M385" s="18" t="s">
        <v>220</v>
      </c>
      <c r="N385" s="17"/>
      <c r="O385" s="9" t="s">
        <v>30</v>
      </c>
    </row>
    <row r="386" s="2" customFormat="1" ht="42" customHeight="1" spans="1:15">
      <c r="A386" s="18">
        <f>MAX($A$3:A384)+1</f>
        <v>84</v>
      </c>
      <c r="B386" s="18" t="s">
        <v>336</v>
      </c>
      <c r="C386" s="18" t="s">
        <v>336</v>
      </c>
      <c r="D386" s="18" t="s">
        <v>45</v>
      </c>
      <c r="E386" s="18" t="s">
        <v>372</v>
      </c>
      <c r="F386" s="17" t="s">
        <v>62</v>
      </c>
      <c r="G386" s="18" t="s">
        <v>29</v>
      </c>
      <c r="H386" s="18">
        <v>2</v>
      </c>
      <c r="I386" s="18" t="s">
        <v>25</v>
      </c>
      <c r="J386" s="18" t="s">
        <v>26</v>
      </c>
      <c r="K386" s="18" t="s">
        <v>63</v>
      </c>
      <c r="L386" s="18" t="s">
        <v>63</v>
      </c>
      <c r="M386" s="18" t="s">
        <v>64</v>
      </c>
      <c r="N386" s="17" t="s">
        <v>373</v>
      </c>
      <c r="O386" s="9" t="s">
        <v>30</v>
      </c>
    </row>
    <row r="387" s="2" customFormat="1" ht="42" customHeight="1" spans="1:15">
      <c r="A387" s="18"/>
      <c r="B387" s="18"/>
      <c r="C387" s="18"/>
      <c r="D387" s="18"/>
      <c r="E387" s="18"/>
      <c r="F387" s="17"/>
      <c r="G387" s="18"/>
      <c r="H387" s="18"/>
      <c r="I387" s="18" t="s">
        <v>25</v>
      </c>
      <c r="J387" s="18" t="s">
        <v>26</v>
      </c>
      <c r="K387" s="18" t="s">
        <v>63</v>
      </c>
      <c r="L387" s="18" t="s">
        <v>63</v>
      </c>
      <c r="M387" s="18" t="s">
        <v>116</v>
      </c>
      <c r="N387" s="17"/>
      <c r="O387" s="9" t="s">
        <v>30</v>
      </c>
    </row>
    <row r="388" s="2" customFormat="1" ht="42" customHeight="1" spans="1:15">
      <c r="A388" s="18"/>
      <c r="B388" s="18"/>
      <c r="C388" s="18"/>
      <c r="D388" s="18"/>
      <c r="E388" s="18"/>
      <c r="F388" s="17"/>
      <c r="G388" s="18"/>
      <c r="H388" s="18"/>
      <c r="I388" s="18" t="s">
        <v>25</v>
      </c>
      <c r="J388" s="18" t="s">
        <v>26</v>
      </c>
      <c r="K388" s="18" t="s">
        <v>32</v>
      </c>
      <c r="L388" s="18" t="s">
        <v>35</v>
      </c>
      <c r="M388" s="18" t="s">
        <v>29</v>
      </c>
      <c r="N388" s="17"/>
      <c r="O388" s="9" t="s">
        <v>30</v>
      </c>
    </row>
    <row r="389" s="2" customFormat="1" ht="42" customHeight="1" spans="1:15">
      <c r="A389" s="18"/>
      <c r="B389" s="18"/>
      <c r="C389" s="18"/>
      <c r="D389" s="18"/>
      <c r="E389" s="18"/>
      <c r="F389" s="17"/>
      <c r="G389" s="18"/>
      <c r="H389" s="18"/>
      <c r="I389" s="18" t="s">
        <v>25</v>
      </c>
      <c r="J389" s="18" t="s">
        <v>26</v>
      </c>
      <c r="K389" s="18" t="s">
        <v>32</v>
      </c>
      <c r="L389" s="18" t="s">
        <v>33</v>
      </c>
      <c r="M389" s="18" t="s">
        <v>88</v>
      </c>
      <c r="N389" s="17"/>
      <c r="O389" s="9" t="s">
        <v>30</v>
      </c>
    </row>
    <row r="390" s="2" customFormat="1" ht="42" customHeight="1" spans="1:15">
      <c r="A390" s="18"/>
      <c r="B390" s="18"/>
      <c r="C390" s="18"/>
      <c r="D390" s="18"/>
      <c r="E390" s="18"/>
      <c r="F390" s="17"/>
      <c r="G390" s="18"/>
      <c r="H390" s="18"/>
      <c r="I390" s="18" t="s">
        <v>25</v>
      </c>
      <c r="J390" s="18" t="s">
        <v>26</v>
      </c>
      <c r="K390" s="18" t="s">
        <v>32</v>
      </c>
      <c r="L390" s="18" t="s">
        <v>374</v>
      </c>
      <c r="M390" s="18"/>
      <c r="N390" s="17"/>
      <c r="O390" s="9" t="s">
        <v>30</v>
      </c>
    </row>
    <row r="391" s="2" customFormat="1" ht="42" customHeight="1" spans="1:15">
      <c r="A391" s="18">
        <f>MAX($A$3:A389)+1</f>
        <v>85</v>
      </c>
      <c r="B391" s="18" t="s">
        <v>336</v>
      </c>
      <c r="C391" s="18" t="s">
        <v>336</v>
      </c>
      <c r="D391" s="18" t="s">
        <v>45</v>
      </c>
      <c r="E391" s="18" t="s">
        <v>375</v>
      </c>
      <c r="F391" s="17" t="s">
        <v>62</v>
      </c>
      <c r="G391" s="18" t="s">
        <v>29</v>
      </c>
      <c r="H391" s="18">
        <v>3</v>
      </c>
      <c r="I391" s="18" t="s">
        <v>25</v>
      </c>
      <c r="J391" s="18" t="s">
        <v>26</v>
      </c>
      <c r="K391" s="18" t="s">
        <v>106</v>
      </c>
      <c r="L391" s="18" t="s">
        <v>106</v>
      </c>
      <c r="M391" s="18" t="s">
        <v>376</v>
      </c>
      <c r="N391" s="17" t="s">
        <v>345</v>
      </c>
      <c r="O391" s="9" t="s">
        <v>30</v>
      </c>
    </row>
    <row r="392" s="2" customFormat="1" ht="42" customHeight="1" spans="1:15">
      <c r="A392" s="18"/>
      <c r="B392" s="18"/>
      <c r="C392" s="18"/>
      <c r="D392" s="18"/>
      <c r="E392" s="18"/>
      <c r="F392" s="17"/>
      <c r="G392" s="18"/>
      <c r="H392" s="18"/>
      <c r="I392" s="18" t="s">
        <v>25</v>
      </c>
      <c r="J392" s="18" t="s">
        <v>26</v>
      </c>
      <c r="K392" s="18" t="s">
        <v>106</v>
      </c>
      <c r="L392" s="18" t="s">
        <v>183</v>
      </c>
      <c r="M392" s="18" t="s">
        <v>212</v>
      </c>
      <c r="N392" s="17"/>
      <c r="O392" s="9" t="s">
        <v>30</v>
      </c>
    </row>
    <row r="393" s="2" customFormat="1" ht="42" customHeight="1" spans="1:15">
      <c r="A393" s="18"/>
      <c r="B393" s="18"/>
      <c r="C393" s="18"/>
      <c r="D393" s="18"/>
      <c r="E393" s="18"/>
      <c r="F393" s="17"/>
      <c r="G393" s="18"/>
      <c r="H393" s="18"/>
      <c r="I393" s="18" t="s">
        <v>25</v>
      </c>
      <c r="J393" s="18" t="s">
        <v>26</v>
      </c>
      <c r="K393" s="18" t="s">
        <v>125</v>
      </c>
      <c r="L393" s="18" t="s">
        <v>141</v>
      </c>
      <c r="M393" s="18" t="s">
        <v>29</v>
      </c>
      <c r="N393" s="17"/>
      <c r="O393" s="9" t="s">
        <v>30</v>
      </c>
    </row>
    <row r="394" s="2" customFormat="1" ht="42" customHeight="1" spans="1:15">
      <c r="A394" s="18"/>
      <c r="B394" s="18"/>
      <c r="C394" s="18"/>
      <c r="D394" s="18"/>
      <c r="E394" s="18"/>
      <c r="F394" s="17"/>
      <c r="G394" s="18"/>
      <c r="H394" s="18"/>
      <c r="I394" s="18" t="s">
        <v>25</v>
      </c>
      <c r="J394" s="18" t="s">
        <v>26</v>
      </c>
      <c r="K394" s="18" t="s">
        <v>128</v>
      </c>
      <c r="L394" s="18" t="s">
        <v>142</v>
      </c>
      <c r="M394" s="18" t="s">
        <v>29</v>
      </c>
      <c r="N394" s="17"/>
      <c r="O394" s="9" t="s">
        <v>30</v>
      </c>
    </row>
    <row r="395" s="2" customFormat="1" ht="42" customHeight="1" spans="1:15">
      <c r="A395" s="18"/>
      <c r="B395" s="18"/>
      <c r="C395" s="18"/>
      <c r="D395" s="18"/>
      <c r="E395" s="18"/>
      <c r="F395" s="17"/>
      <c r="G395" s="18"/>
      <c r="H395" s="18"/>
      <c r="I395" s="18" t="s">
        <v>25</v>
      </c>
      <c r="J395" s="18" t="s">
        <v>26</v>
      </c>
      <c r="K395" s="18" t="s">
        <v>128</v>
      </c>
      <c r="L395" s="18" t="s">
        <v>141</v>
      </c>
      <c r="M395" s="18" t="s">
        <v>29</v>
      </c>
      <c r="N395" s="17"/>
      <c r="O395" s="9" t="s">
        <v>30</v>
      </c>
    </row>
    <row r="396" s="2" customFormat="1" ht="42" customHeight="1" spans="1:15">
      <c r="A396" s="18"/>
      <c r="B396" s="18"/>
      <c r="C396" s="18"/>
      <c r="D396" s="18"/>
      <c r="E396" s="18"/>
      <c r="F396" s="17"/>
      <c r="G396" s="18"/>
      <c r="H396" s="18"/>
      <c r="I396" s="18" t="s">
        <v>25</v>
      </c>
      <c r="J396" s="18" t="s">
        <v>26</v>
      </c>
      <c r="K396" s="18" t="s">
        <v>128</v>
      </c>
      <c r="L396" s="18" t="s">
        <v>145</v>
      </c>
      <c r="M396" s="18"/>
      <c r="N396" s="17"/>
      <c r="O396" s="9" t="s">
        <v>30</v>
      </c>
    </row>
    <row r="397" s="2" customFormat="1" ht="42" customHeight="1" spans="1:15">
      <c r="A397" s="18"/>
      <c r="B397" s="18"/>
      <c r="C397" s="18"/>
      <c r="D397" s="18"/>
      <c r="E397" s="18"/>
      <c r="F397" s="17"/>
      <c r="G397" s="18"/>
      <c r="H397" s="18"/>
      <c r="I397" s="18" t="s">
        <v>25</v>
      </c>
      <c r="J397" s="18" t="s">
        <v>26</v>
      </c>
      <c r="K397" s="18" t="s">
        <v>128</v>
      </c>
      <c r="L397" s="18" t="s">
        <v>201</v>
      </c>
      <c r="M397" s="18" t="s">
        <v>280</v>
      </c>
      <c r="N397" s="17"/>
      <c r="O397" s="9" t="s">
        <v>30</v>
      </c>
    </row>
    <row r="398" s="2" customFormat="1" ht="42" customHeight="1" spans="1:15">
      <c r="A398" s="18"/>
      <c r="B398" s="18"/>
      <c r="C398" s="18"/>
      <c r="D398" s="18"/>
      <c r="E398" s="18"/>
      <c r="F398" s="17"/>
      <c r="G398" s="18"/>
      <c r="H398" s="18"/>
      <c r="I398" s="18" t="s">
        <v>25</v>
      </c>
      <c r="J398" s="18" t="s">
        <v>26</v>
      </c>
      <c r="K398" s="18" t="s">
        <v>128</v>
      </c>
      <c r="L398" s="18" t="s">
        <v>201</v>
      </c>
      <c r="M398" s="18" t="s">
        <v>145</v>
      </c>
      <c r="N398" s="17"/>
      <c r="O398" s="9" t="s">
        <v>30</v>
      </c>
    </row>
    <row r="399" s="2" customFormat="1" ht="42" customHeight="1" spans="1:15">
      <c r="A399" s="18"/>
      <c r="B399" s="18"/>
      <c r="C399" s="18"/>
      <c r="D399" s="18"/>
      <c r="E399" s="18"/>
      <c r="F399" s="17"/>
      <c r="G399" s="18"/>
      <c r="H399" s="18"/>
      <c r="I399" s="18" t="s">
        <v>25</v>
      </c>
      <c r="J399" s="18" t="s">
        <v>26</v>
      </c>
      <c r="K399" s="18" t="s">
        <v>128</v>
      </c>
      <c r="L399" s="18" t="s">
        <v>147</v>
      </c>
      <c r="M399" s="18"/>
      <c r="N399" s="17"/>
      <c r="O399" s="9" t="s">
        <v>30</v>
      </c>
    </row>
    <row r="400" s="2" customFormat="1" ht="42" customHeight="1" spans="1:15">
      <c r="A400" s="18"/>
      <c r="B400" s="18"/>
      <c r="C400" s="18"/>
      <c r="D400" s="18"/>
      <c r="E400" s="18"/>
      <c r="F400" s="17"/>
      <c r="G400" s="18"/>
      <c r="H400" s="18"/>
      <c r="I400" s="18" t="s">
        <v>25</v>
      </c>
      <c r="J400" s="18" t="s">
        <v>26</v>
      </c>
      <c r="K400" s="18" t="s">
        <v>128</v>
      </c>
      <c r="L400" s="18" t="s">
        <v>146</v>
      </c>
      <c r="M400" s="18"/>
      <c r="N400" s="17"/>
      <c r="O400" s="9" t="s">
        <v>30</v>
      </c>
    </row>
    <row r="401" s="2" customFormat="1" ht="42" customHeight="1" spans="1:15">
      <c r="A401" s="18">
        <f>MAX($A$3:A399)+1</f>
        <v>86</v>
      </c>
      <c r="B401" s="18" t="s">
        <v>336</v>
      </c>
      <c r="C401" s="18" t="s">
        <v>336</v>
      </c>
      <c r="D401" s="18" t="s">
        <v>45</v>
      </c>
      <c r="E401" s="18" t="s">
        <v>377</v>
      </c>
      <c r="F401" s="17" t="s">
        <v>62</v>
      </c>
      <c r="G401" s="18" t="s">
        <v>29</v>
      </c>
      <c r="H401" s="18">
        <v>2</v>
      </c>
      <c r="I401" s="18" t="s">
        <v>25</v>
      </c>
      <c r="J401" s="18" t="s">
        <v>26</v>
      </c>
      <c r="K401" s="18" t="s">
        <v>174</v>
      </c>
      <c r="L401" s="18" t="s">
        <v>190</v>
      </c>
      <c r="M401" s="18" t="s">
        <v>192</v>
      </c>
      <c r="N401" s="17" t="s">
        <v>345</v>
      </c>
      <c r="O401" s="9" t="s">
        <v>30</v>
      </c>
    </row>
    <row r="402" s="2" customFormat="1" ht="42" customHeight="1" spans="1:15">
      <c r="A402" s="18"/>
      <c r="B402" s="18"/>
      <c r="C402" s="18"/>
      <c r="D402" s="18"/>
      <c r="E402" s="18"/>
      <c r="F402" s="17"/>
      <c r="G402" s="18"/>
      <c r="H402" s="18"/>
      <c r="I402" s="18" t="s">
        <v>25</v>
      </c>
      <c r="J402" s="18" t="s">
        <v>26</v>
      </c>
      <c r="K402" s="18" t="s">
        <v>174</v>
      </c>
      <c r="L402" s="18" t="s">
        <v>190</v>
      </c>
      <c r="M402" s="18" t="s">
        <v>191</v>
      </c>
      <c r="N402" s="17"/>
      <c r="O402" s="9" t="s">
        <v>30</v>
      </c>
    </row>
    <row r="403" s="2" customFormat="1" ht="42" customHeight="1" spans="1:15">
      <c r="A403" s="18"/>
      <c r="B403" s="18"/>
      <c r="C403" s="18"/>
      <c r="D403" s="18"/>
      <c r="E403" s="18"/>
      <c r="F403" s="17"/>
      <c r="G403" s="18"/>
      <c r="H403" s="18"/>
      <c r="I403" s="18" t="s">
        <v>25</v>
      </c>
      <c r="J403" s="18" t="s">
        <v>26</v>
      </c>
      <c r="K403" s="18" t="s">
        <v>174</v>
      </c>
      <c r="L403" s="18" t="s">
        <v>190</v>
      </c>
      <c r="M403" s="18" t="s">
        <v>227</v>
      </c>
      <c r="N403" s="17"/>
      <c r="O403" s="9" t="s">
        <v>30</v>
      </c>
    </row>
    <row r="404" s="2" customFormat="1" ht="42" customHeight="1" spans="1:15">
      <c r="A404" s="18"/>
      <c r="B404" s="18"/>
      <c r="C404" s="18"/>
      <c r="D404" s="18"/>
      <c r="E404" s="18"/>
      <c r="F404" s="17"/>
      <c r="G404" s="18"/>
      <c r="H404" s="18"/>
      <c r="I404" s="18" t="s">
        <v>25</v>
      </c>
      <c r="J404" s="18" t="s">
        <v>26</v>
      </c>
      <c r="K404" s="18" t="s">
        <v>174</v>
      </c>
      <c r="L404" s="18" t="s">
        <v>177</v>
      </c>
      <c r="M404" s="18"/>
      <c r="N404" s="17"/>
      <c r="O404" s="9" t="s">
        <v>30</v>
      </c>
    </row>
    <row r="405" s="2" customFormat="1" ht="42" customHeight="1" spans="1:15">
      <c r="A405" s="18"/>
      <c r="B405" s="18"/>
      <c r="C405" s="18"/>
      <c r="D405" s="18"/>
      <c r="E405" s="18"/>
      <c r="F405" s="17"/>
      <c r="G405" s="18"/>
      <c r="H405" s="18"/>
      <c r="I405" s="18" t="s">
        <v>25</v>
      </c>
      <c r="J405" s="18" t="s">
        <v>26</v>
      </c>
      <c r="K405" s="18" t="s">
        <v>174</v>
      </c>
      <c r="L405" s="18" t="s">
        <v>175</v>
      </c>
      <c r="M405" s="18"/>
      <c r="N405" s="17"/>
      <c r="O405" s="9" t="s">
        <v>30</v>
      </c>
    </row>
    <row r="406" s="2" customFormat="1" ht="42" customHeight="1" spans="1:15">
      <c r="A406" s="18"/>
      <c r="B406" s="18"/>
      <c r="C406" s="18"/>
      <c r="D406" s="18"/>
      <c r="E406" s="18"/>
      <c r="F406" s="17"/>
      <c r="G406" s="18"/>
      <c r="H406" s="18"/>
      <c r="I406" s="18" t="s">
        <v>25</v>
      </c>
      <c r="J406" s="18" t="s">
        <v>26</v>
      </c>
      <c r="K406" s="18" t="s">
        <v>174</v>
      </c>
      <c r="L406" s="18" t="s">
        <v>174</v>
      </c>
      <c r="M406" s="18" t="s">
        <v>228</v>
      </c>
      <c r="N406" s="17"/>
      <c r="O406" s="9" t="s">
        <v>30</v>
      </c>
    </row>
    <row r="407" s="2" customFormat="1" ht="42" customHeight="1" spans="1:15">
      <c r="A407" s="18"/>
      <c r="B407" s="18"/>
      <c r="C407" s="18"/>
      <c r="D407" s="18"/>
      <c r="E407" s="18"/>
      <c r="F407" s="17"/>
      <c r="G407" s="18"/>
      <c r="H407" s="18"/>
      <c r="I407" s="18" t="s">
        <v>25</v>
      </c>
      <c r="J407" s="18" t="s">
        <v>26</v>
      </c>
      <c r="K407" s="18" t="s">
        <v>174</v>
      </c>
      <c r="L407" s="18" t="s">
        <v>174</v>
      </c>
      <c r="M407" s="18" t="s">
        <v>229</v>
      </c>
      <c r="N407" s="17"/>
      <c r="O407" s="9" t="s">
        <v>30</v>
      </c>
    </row>
    <row r="408" s="2" customFormat="1" ht="42" customHeight="1" spans="1:15">
      <c r="A408" s="18"/>
      <c r="B408" s="18"/>
      <c r="C408" s="18"/>
      <c r="D408" s="18"/>
      <c r="E408" s="18"/>
      <c r="F408" s="17"/>
      <c r="G408" s="18"/>
      <c r="H408" s="18"/>
      <c r="I408" s="18" t="s">
        <v>25</v>
      </c>
      <c r="J408" s="18" t="s">
        <v>26</v>
      </c>
      <c r="K408" s="18" t="s">
        <v>39</v>
      </c>
      <c r="L408" s="18" t="s">
        <v>41</v>
      </c>
      <c r="M408" s="18" t="s">
        <v>29</v>
      </c>
      <c r="N408" s="17"/>
      <c r="O408" s="9" t="s">
        <v>30</v>
      </c>
    </row>
    <row r="409" s="2" customFormat="1" ht="42" customHeight="1" spans="1:15">
      <c r="A409" s="18"/>
      <c r="B409" s="18"/>
      <c r="C409" s="18"/>
      <c r="D409" s="18"/>
      <c r="E409" s="18"/>
      <c r="F409" s="17"/>
      <c r="G409" s="18"/>
      <c r="H409" s="18"/>
      <c r="I409" s="18" t="s">
        <v>25</v>
      </c>
      <c r="J409" s="18" t="s">
        <v>26</v>
      </c>
      <c r="K409" s="18" t="s">
        <v>39</v>
      </c>
      <c r="L409" s="18" t="s">
        <v>42</v>
      </c>
      <c r="M409" s="18"/>
      <c r="N409" s="17"/>
      <c r="O409" s="9" t="s">
        <v>30</v>
      </c>
    </row>
    <row r="410" s="2" customFormat="1" ht="42" customHeight="1" spans="1:15">
      <c r="A410" s="18">
        <f>MAX($A$3:A408)+1</f>
        <v>87</v>
      </c>
      <c r="B410" s="18" t="s">
        <v>336</v>
      </c>
      <c r="C410" s="18" t="s">
        <v>336</v>
      </c>
      <c r="D410" s="18" t="s">
        <v>45</v>
      </c>
      <c r="E410" s="18" t="s">
        <v>378</v>
      </c>
      <c r="F410" s="17" t="s">
        <v>62</v>
      </c>
      <c r="G410" s="18" t="s">
        <v>29</v>
      </c>
      <c r="H410" s="18">
        <v>1</v>
      </c>
      <c r="I410" s="18" t="s">
        <v>47</v>
      </c>
      <c r="J410" s="18" t="s">
        <v>48</v>
      </c>
      <c r="K410" s="18" t="s">
        <v>128</v>
      </c>
      <c r="L410" s="18" t="s">
        <v>379</v>
      </c>
      <c r="M410" s="18" t="s">
        <v>29</v>
      </c>
      <c r="N410" s="17" t="s">
        <v>380</v>
      </c>
      <c r="O410" s="9" t="s">
        <v>30</v>
      </c>
    </row>
    <row r="411" s="2" customFormat="1" ht="42" customHeight="1" spans="1:15">
      <c r="A411" s="18"/>
      <c r="B411" s="18"/>
      <c r="C411" s="18"/>
      <c r="D411" s="18"/>
      <c r="E411" s="18"/>
      <c r="F411" s="17"/>
      <c r="G411" s="18"/>
      <c r="H411" s="18"/>
      <c r="I411" s="18" t="s">
        <v>47</v>
      </c>
      <c r="J411" s="18" t="s">
        <v>48</v>
      </c>
      <c r="K411" s="18" t="s">
        <v>128</v>
      </c>
      <c r="L411" s="18" t="s">
        <v>381</v>
      </c>
      <c r="M411" s="18" t="s">
        <v>29</v>
      </c>
      <c r="N411" s="17"/>
      <c r="O411" s="9" t="s">
        <v>30</v>
      </c>
    </row>
    <row r="412" s="2" customFormat="1" ht="42" customHeight="1" spans="1:15">
      <c r="A412" s="18"/>
      <c r="B412" s="18"/>
      <c r="C412" s="18"/>
      <c r="D412" s="18"/>
      <c r="E412" s="18"/>
      <c r="F412" s="17"/>
      <c r="G412" s="18"/>
      <c r="H412" s="18"/>
      <c r="I412" s="18" t="s">
        <v>47</v>
      </c>
      <c r="J412" s="18" t="s">
        <v>48</v>
      </c>
      <c r="K412" s="18" t="s">
        <v>128</v>
      </c>
      <c r="L412" s="18" t="s">
        <v>382</v>
      </c>
      <c r="M412" s="18" t="s">
        <v>29</v>
      </c>
      <c r="N412" s="17"/>
      <c r="O412" s="9" t="s">
        <v>30</v>
      </c>
    </row>
    <row r="413" s="2" customFormat="1" ht="42" customHeight="1" spans="1:15">
      <c r="A413" s="18"/>
      <c r="B413" s="18"/>
      <c r="C413" s="18"/>
      <c r="D413" s="18"/>
      <c r="E413" s="18"/>
      <c r="F413" s="17"/>
      <c r="G413" s="18"/>
      <c r="H413" s="18"/>
      <c r="I413" s="18" t="s">
        <v>47</v>
      </c>
      <c r="J413" s="18" t="s">
        <v>48</v>
      </c>
      <c r="K413" s="18" t="s">
        <v>27</v>
      </c>
      <c r="L413" s="18" t="s">
        <v>383</v>
      </c>
      <c r="M413" s="18" t="s">
        <v>384</v>
      </c>
      <c r="N413" s="17"/>
      <c r="O413" s="9" t="s">
        <v>30</v>
      </c>
    </row>
    <row r="414" s="2" customFormat="1" ht="42" customHeight="1" spans="1:15">
      <c r="A414" s="18"/>
      <c r="B414" s="18"/>
      <c r="C414" s="18"/>
      <c r="D414" s="18"/>
      <c r="E414" s="18"/>
      <c r="F414" s="17"/>
      <c r="G414" s="18"/>
      <c r="H414" s="18"/>
      <c r="I414" s="18" t="s">
        <v>47</v>
      </c>
      <c r="J414" s="18" t="s">
        <v>48</v>
      </c>
      <c r="K414" s="18" t="s">
        <v>27</v>
      </c>
      <c r="L414" s="18" t="s">
        <v>383</v>
      </c>
      <c r="M414" s="18" t="s">
        <v>385</v>
      </c>
      <c r="N414" s="17"/>
      <c r="O414" s="9" t="s">
        <v>30</v>
      </c>
    </row>
    <row r="415" s="2" customFormat="1" ht="42" customHeight="1" spans="1:15">
      <c r="A415" s="18">
        <f>MAX($A$3:A413)+1</f>
        <v>88</v>
      </c>
      <c r="B415" s="18" t="s">
        <v>336</v>
      </c>
      <c r="C415" s="18" t="s">
        <v>336</v>
      </c>
      <c r="D415" s="18" t="s">
        <v>45</v>
      </c>
      <c r="E415" s="18" t="s">
        <v>46</v>
      </c>
      <c r="F415" s="17" t="s">
        <v>62</v>
      </c>
      <c r="G415" s="18" t="s">
        <v>29</v>
      </c>
      <c r="H415" s="18">
        <v>3</v>
      </c>
      <c r="I415" s="18" t="s">
        <v>25</v>
      </c>
      <c r="J415" s="18" t="s">
        <v>26</v>
      </c>
      <c r="K415" s="18" t="s">
        <v>27</v>
      </c>
      <c r="L415" s="9" t="s">
        <v>239</v>
      </c>
      <c r="M415" s="18" t="s">
        <v>50</v>
      </c>
      <c r="N415" s="30" t="s">
        <v>386</v>
      </c>
      <c r="O415" s="9" t="s">
        <v>30</v>
      </c>
    </row>
    <row r="416" s="2" customFormat="1" ht="42" customHeight="1" spans="1:15">
      <c r="A416" s="18"/>
      <c r="B416" s="18"/>
      <c r="C416" s="18"/>
      <c r="D416" s="18"/>
      <c r="E416" s="18"/>
      <c r="F416" s="17"/>
      <c r="G416" s="18"/>
      <c r="H416" s="18"/>
      <c r="I416" s="18" t="s">
        <v>25</v>
      </c>
      <c r="J416" s="18" t="s">
        <v>26</v>
      </c>
      <c r="K416" s="18" t="s">
        <v>27</v>
      </c>
      <c r="L416" s="18" t="s">
        <v>239</v>
      </c>
      <c r="M416" s="18"/>
      <c r="N416" s="30"/>
      <c r="O416" s="9" t="s">
        <v>30</v>
      </c>
    </row>
    <row r="417" s="2" customFormat="1" ht="42" customHeight="1" spans="1:15">
      <c r="A417" s="18"/>
      <c r="B417" s="18"/>
      <c r="C417" s="18"/>
      <c r="D417" s="18"/>
      <c r="E417" s="18"/>
      <c r="F417" s="17"/>
      <c r="G417" s="18"/>
      <c r="H417" s="18"/>
      <c r="I417" s="18" t="s">
        <v>25</v>
      </c>
      <c r="J417" s="18" t="s">
        <v>26</v>
      </c>
      <c r="K417" s="18" t="s">
        <v>27</v>
      </c>
      <c r="L417" s="18" t="s">
        <v>46</v>
      </c>
      <c r="M417" s="18"/>
      <c r="N417" s="30"/>
      <c r="O417" s="9" t="s">
        <v>30</v>
      </c>
    </row>
    <row r="418" s="2" customFormat="1" ht="42" customHeight="1" spans="1:15">
      <c r="A418" s="18">
        <f>MAX($A$3:A416)+1</f>
        <v>89</v>
      </c>
      <c r="B418" s="18" t="s">
        <v>336</v>
      </c>
      <c r="C418" s="18" t="s">
        <v>336</v>
      </c>
      <c r="D418" s="18" t="s">
        <v>45</v>
      </c>
      <c r="E418" s="18" t="s">
        <v>387</v>
      </c>
      <c r="F418" s="17" t="s">
        <v>62</v>
      </c>
      <c r="G418" s="18" t="s">
        <v>29</v>
      </c>
      <c r="H418" s="18">
        <v>1</v>
      </c>
      <c r="I418" s="18" t="s">
        <v>25</v>
      </c>
      <c r="J418" s="18" t="s">
        <v>26</v>
      </c>
      <c r="K418" s="18" t="s">
        <v>106</v>
      </c>
      <c r="L418" s="18" t="s">
        <v>388</v>
      </c>
      <c r="M418" s="18" t="s">
        <v>29</v>
      </c>
      <c r="N418" s="30" t="s">
        <v>389</v>
      </c>
      <c r="O418" s="9" t="s">
        <v>30</v>
      </c>
    </row>
    <row r="419" s="2" customFormat="1" ht="42" customHeight="1" spans="1:15">
      <c r="A419" s="18"/>
      <c r="B419" s="18"/>
      <c r="C419" s="18"/>
      <c r="D419" s="18"/>
      <c r="E419" s="18"/>
      <c r="F419" s="17"/>
      <c r="G419" s="18"/>
      <c r="H419" s="18"/>
      <c r="I419" s="18" t="s">
        <v>25</v>
      </c>
      <c r="J419" s="18" t="s">
        <v>26</v>
      </c>
      <c r="K419" s="18" t="s">
        <v>106</v>
      </c>
      <c r="L419" s="18" t="s">
        <v>183</v>
      </c>
      <c r="M419" s="18" t="s">
        <v>390</v>
      </c>
      <c r="N419" s="30"/>
      <c r="O419" s="9" t="s">
        <v>30</v>
      </c>
    </row>
    <row r="420" s="2" customFormat="1" ht="42" customHeight="1" spans="1:15">
      <c r="A420" s="18"/>
      <c r="B420" s="18"/>
      <c r="C420" s="18"/>
      <c r="D420" s="18"/>
      <c r="E420" s="18"/>
      <c r="F420" s="17"/>
      <c r="G420" s="18"/>
      <c r="H420" s="18"/>
      <c r="I420" s="18" t="s">
        <v>25</v>
      </c>
      <c r="J420" s="18" t="s">
        <v>26</v>
      </c>
      <c r="K420" s="18" t="s">
        <v>106</v>
      </c>
      <c r="L420" s="18" t="s">
        <v>391</v>
      </c>
      <c r="M420" s="18"/>
      <c r="N420" s="30"/>
      <c r="O420" s="9" t="s">
        <v>30</v>
      </c>
    </row>
    <row r="421" s="2" customFormat="1" ht="42" customHeight="1" spans="1:15">
      <c r="A421" s="18"/>
      <c r="B421" s="18"/>
      <c r="C421" s="18"/>
      <c r="D421" s="18"/>
      <c r="E421" s="18"/>
      <c r="F421" s="17"/>
      <c r="G421" s="18"/>
      <c r="H421" s="18"/>
      <c r="I421" s="18" t="s">
        <v>25</v>
      </c>
      <c r="J421" s="18" t="s">
        <v>26</v>
      </c>
      <c r="K421" s="18" t="s">
        <v>125</v>
      </c>
      <c r="L421" s="18" t="s">
        <v>388</v>
      </c>
      <c r="M421" s="18" t="s">
        <v>29</v>
      </c>
      <c r="N421" s="30"/>
      <c r="O421" s="9" t="s">
        <v>30</v>
      </c>
    </row>
    <row r="422" s="2" customFormat="1" ht="142" customHeight="1" spans="1:15">
      <c r="A422" s="18">
        <f>MAX($A$3:A420)+1</f>
        <v>90</v>
      </c>
      <c r="B422" s="18" t="s">
        <v>336</v>
      </c>
      <c r="C422" s="18" t="s">
        <v>336</v>
      </c>
      <c r="D422" s="18" t="s">
        <v>45</v>
      </c>
      <c r="E422" s="18" t="s">
        <v>392</v>
      </c>
      <c r="F422" s="17" t="s">
        <v>62</v>
      </c>
      <c r="G422" s="18" t="s">
        <v>29</v>
      </c>
      <c r="H422" s="18">
        <v>2</v>
      </c>
      <c r="I422" s="18" t="s">
        <v>25</v>
      </c>
      <c r="J422" s="18" t="s">
        <v>26</v>
      </c>
      <c r="K422" s="18" t="s">
        <v>29</v>
      </c>
      <c r="L422" s="18" t="s">
        <v>29</v>
      </c>
      <c r="M422" s="18" t="s">
        <v>29</v>
      </c>
      <c r="N422" s="30" t="s">
        <v>393</v>
      </c>
      <c r="O422" s="9" t="s">
        <v>30</v>
      </c>
    </row>
    <row r="423" s="2" customFormat="1" ht="143" customHeight="1" spans="1:15">
      <c r="A423" s="18">
        <v>91</v>
      </c>
      <c r="B423" s="18" t="s">
        <v>336</v>
      </c>
      <c r="C423" s="18" t="s">
        <v>336</v>
      </c>
      <c r="D423" s="18" t="s">
        <v>45</v>
      </c>
      <c r="E423" s="18" t="s">
        <v>394</v>
      </c>
      <c r="F423" s="17" t="s">
        <v>62</v>
      </c>
      <c r="G423" s="18" t="s">
        <v>29</v>
      </c>
      <c r="H423" s="18">
        <v>2</v>
      </c>
      <c r="I423" s="18" t="s">
        <v>25</v>
      </c>
      <c r="J423" s="18" t="s">
        <v>26</v>
      </c>
      <c r="K423" s="18" t="s">
        <v>29</v>
      </c>
      <c r="L423" s="18" t="s">
        <v>29</v>
      </c>
      <c r="M423" s="18" t="s">
        <v>29</v>
      </c>
      <c r="N423" s="30" t="s">
        <v>395</v>
      </c>
      <c r="O423" s="9" t="s">
        <v>30</v>
      </c>
    </row>
    <row r="424" s="2" customFormat="1" ht="42" customHeight="1" spans="1:15">
      <c r="A424" s="9">
        <v>92</v>
      </c>
      <c r="B424" s="9" t="s">
        <v>396</v>
      </c>
      <c r="C424" s="9" t="s">
        <v>396</v>
      </c>
      <c r="D424" s="9" t="s">
        <v>45</v>
      </c>
      <c r="E424" s="9" t="s">
        <v>397</v>
      </c>
      <c r="F424" s="17" t="s">
        <v>23</v>
      </c>
      <c r="G424" s="9" t="s">
        <v>29</v>
      </c>
      <c r="H424" s="9">
        <v>1</v>
      </c>
      <c r="I424" s="9" t="s">
        <v>25</v>
      </c>
      <c r="J424" s="9" t="s">
        <v>26</v>
      </c>
      <c r="K424" s="9" t="s">
        <v>39</v>
      </c>
      <c r="L424" s="9" t="s">
        <v>40</v>
      </c>
      <c r="M424" s="9" t="s">
        <v>398</v>
      </c>
      <c r="N424" s="34"/>
      <c r="O424" s="9" t="s">
        <v>56</v>
      </c>
    </row>
    <row r="425" s="2" customFormat="1" ht="42" customHeight="1" spans="1:15">
      <c r="A425" s="9"/>
      <c r="B425" s="9"/>
      <c r="C425" s="9"/>
      <c r="D425" s="9"/>
      <c r="E425" s="9"/>
      <c r="F425" s="17"/>
      <c r="G425" s="9"/>
      <c r="H425" s="9"/>
      <c r="I425" s="9" t="s">
        <v>25</v>
      </c>
      <c r="J425" s="9" t="s">
        <v>26</v>
      </c>
      <c r="K425" s="9" t="s">
        <v>39</v>
      </c>
      <c r="L425" s="9" t="s">
        <v>40</v>
      </c>
      <c r="M425" s="9" t="s">
        <v>399</v>
      </c>
      <c r="N425" s="35"/>
      <c r="O425" s="9" t="s">
        <v>56</v>
      </c>
    </row>
    <row r="426" s="2" customFormat="1" ht="42" customHeight="1" spans="1:15">
      <c r="A426" s="9"/>
      <c r="B426" s="9"/>
      <c r="C426" s="9"/>
      <c r="D426" s="9"/>
      <c r="E426" s="9"/>
      <c r="F426" s="17"/>
      <c r="G426" s="9"/>
      <c r="H426" s="9"/>
      <c r="I426" s="9" t="s">
        <v>25</v>
      </c>
      <c r="J426" s="9" t="s">
        <v>26</v>
      </c>
      <c r="K426" s="9" t="s">
        <v>39</v>
      </c>
      <c r="L426" s="9" t="s">
        <v>40</v>
      </c>
      <c r="M426" s="9" t="s">
        <v>400</v>
      </c>
      <c r="N426" s="36"/>
      <c r="O426" s="9" t="s">
        <v>56</v>
      </c>
    </row>
    <row r="427" s="2" customFormat="1" ht="42" customHeight="1" spans="1:15">
      <c r="A427" s="9">
        <f>MAX($A$3:A425)+1</f>
        <v>93</v>
      </c>
      <c r="B427" s="9" t="s">
        <v>396</v>
      </c>
      <c r="C427" s="9" t="s">
        <v>396</v>
      </c>
      <c r="D427" s="9" t="s">
        <v>45</v>
      </c>
      <c r="E427" s="9" t="s">
        <v>401</v>
      </c>
      <c r="F427" s="17" t="s">
        <v>23</v>
      </c>
      <c r="G427" s="9" t="s">
        <v>29</v>
      </c>
      <c r="H427" s="9">
        <v>1</v>
      </c>
      <c r="I427" s="9" t="s">
        <v>25</v>
      </c>
      <c r="J427" s="9" t="s">
        <v>26</v>
      </c>
      <c r="K427" s="9" t="s">
        <v>106</v>
      </c>
      <c r="L427" s="9" t="s">
        <v>106</v>
      </c>
      <c r="M427" s="9" t="s">
        <v>402</v>
      </c>
      <c r="N427" s="34"/>
      <c r="O427" s="9" t="s">
        <v>56</v>
      </c>
    </row>
    <row r="428" s="2" customFormat="1" ht="42" customHeight="1" spans="1:15">
      <c r="A428" s="9"/>
      <c r="B428" s="9"/>
      <c r="C428" s="9"/>
      <c r="D428" s="9"/>
      <c r="E428" s="9"/>
      <c r="F428" s="17"/>
      <c r="G428" s="9"/>
      <c r="H428" s="9"/>
      <c r="I428" s="9" t="s">
        <v>25</v>
      </c>
      <c r="J428" s="9" t="s">
        <v>26</v>
      </c>
      <c r="K428" s="9" t="s">
        <v>106</v>
      </c>
      <c r="L428" s="9" t="s">
        <v>106</v>
      </c>
      <c r="M428" s="9" t="s">
        <v>376</v>
      </c>
      <c r="N428" s="35"/>
      <c r="O428" s="9" t="s">
        <v>56</v>
      </c>
    </row>
    <row r="429" s="2" customFormat="1" ht="42" customHeight="1" spans="1:15">
      <c r="A429" s="9"/>
      <c r="B429" s="9"/>
      <c r="C429" s="9"/>
      <c r="D429" s="9"/>
      <c r="E429" s="9"/>
      <c r="F429" s="17"/>
      <c r="G429" s="9"/>
      <c r="H429" s="9"/>
      <c r="I429" s="9" t="s">
        <v>25</v>
      </c>
      <c r="J429" s="9" t="s">
        <v>26</v>
      </c>
      <c r="K429" s="9" t="s">
        <v>106</v>
      </c>
      <c r="L429" s="9" t="s">
        <v>106</v>
      </c>
      <c r="M429" s="9" t="s">
        <v>403</v>
      </c>
      <c r="N429" s="36"/>
      <c r="O429" s="9" t="s">
        <v>56</v>
      </c>
    </row>
    <row r="430" s="2" customFormat="1" ht="42" customHeight="1" spans="1:15">
      <c r="A430" s="9">
        <f>MAX($A$3:A428)+1</f>
        <v>94</v>
      </c>
      <c r="B430" s="9" t="s">
        <v>396</v>
      </c>
      <c r="C430" s="9" t="s">
        <v>396</v>
      </c>
      <c r="D430" s="9" t="s">
        <v>45</v>
      </c>
      <c r="E430" s="9" t="s">
        <v>404</v>
      </c>
      <c r="F430" s="17" t="s">
        <v>23</v>
      </c>
      <c r="G430" s="9" t="s">
        <v>29</v>
      </c>
      <c r="H430" s="9">
        <v>1</v>
      </c>
      <c r="I430" s="9" t="s">
        <v>25</v>
      </c>
      <c r="J430" s="9" t="s">
        <v>26</v>
      </c>
      <c r="K430" s="9" t="s">
        <v>106</v>
      </c>
      <c r="L430" s="9" t="s">
        <v>106</v>
      </c>
      <c r="M430" s="9" t="s">
        <v>365</v>
      </c>
      <c r="N430" s="34"/>
      <c r="O430" s="9" t="s">
        <v>56</v>
      </c>
    </row>
    <row r="431" s="2" customFormat="1" ht="42" customHeight="1" spans="1:15">
      <c r="A431" s="9"/>
      <c r="B431" s="9"/>
      <c r="C431" s="9"/>
      <c r="D431" s="9"/>
      <c r="E431" s="9"/>
      <c r="F431" s="17"/>
      <c r="G431" s="9"/>
      <c r="H431" s="9"/>
      <c r="I431" s="9" t="s">
        <v>25</v>
      </c>
      <c r="J431" s="9" t="s">
        <v>26</v>
      </c>
      <c r="K431" s="9" t="s">
        <v>106</v>
      </c>
      <c r="L431" s="9" t="s">
        <v>106</v>
      </c>
      <c r="M431" s="9" t="s">
        <v>403</v>
      </c>
      <c r="N431" s="35"/>
      <c r="O431" s="9" t="s">
        <v>56</v>
      </c>
    </row>
    <row r="432" s="2" customFormat="1" ht="42" customHeight="1" spans="1:15">
      <c r="A432" s="9"/>
      <c r="B432" s="9"/>
      <c r="C432" s="9"/>
      <c r="D432" s="9"/>
      <c r="E432" s="9"/>
      <c r="F432" s="17"/>
      <c r="G432" s="9"/>
      <c r="H432" s="9"/>
      <c r="I432" s="9" t="s">
        <v>25</v>
      </c>
      <c r="J432" s="9" t="s">
        <v>26</v>
      </c>
      <c r="K432" s="9" t="s">
        <v>106</v>
      </c>
      <c r="L432" s="9" t="s">
        <v>106</v>
      </c>
      <c r="M432" s="9" t="s">
        <v>402</v>
      </c>
      <c r="N432" s="36"/>
      <c r="O432" s="9" t="s">
        <v>56</v>
      </c>
    </row>
    <row r="433" s="2" customFormat="1" ht="42" customHeight="1" spans="1:15">
      <c r="A433" s="9">
        <f>MAX($A$3:A431)+1</f>
        <v>95</v>
      </c>
      <c r="B433" s="9" t="s">
        <v>396</v>
      </c>
      <c r="C433" s="9" t="s">
        <v>396</v>
      </c>
      <c r="D433" s="9" t="s">
        <v>45</v>
      </c>
      <c r="E433" s="9" t="s">
        <v>405</v>
      </c>
      <c r="F433" s="17" t="s">
        <v>23</v>
      </c>
      <c r="G433" s="9" t="s">
        <v>29</v>
      </c>
      <c r="H433" s="9">
        <v>1</v>
      </c>
      <c r="I433" s="9" t="s">
        <v>25</v>
      </c>
      <c r="J433" s="9" t="s">
        <v>26</v>
      </c>
      <c r="K433" s="9" t="s">
        <v>174</v>
      </c>
      <c r="L433" s="9" t="s">
        <v>190</v>
      </c>
      <c r="M433" s="9" t="s">
        <v>227</v>
      </c>
      <c r="N433" s="34"/>
      <c r="O433" s="9" t="s">
        <v>56</v>
      </c>
    </row>
    <row r="434" s="2" customFormat="1" ht="42" customHeight="1" spans="1:15">
      <c r="A434" s="9"/>
      <c r="B434" s="9"/>
      <c r="C434" s="9"/>
      <c r="D434" s="9"/>
      <c r="E434" s="9"/>
      <c r="F434" s="17"/>
      <c r="G434" s="9"/>
      <c r="H434" s="9"/>
      <c r="I434" s="9" t="s">
        <v>25</v>
      </c>
      <c r="J434" s="9" t="s">
        <v>26</v>
      </c>
      <c r="K434" s="9" t="s">
        <v>174</v>
      </c>
      <c r="L434" s="9" t="s">
        <v>229</v>
      </c>
      <c r="M434" s="9"/>
      <c r="N434" s="35"/>
      <c r="O434" s="9" t="s">
        <v>56</v>
      </c>
    </row>
    <row r="435" s="2" customFormat="1" ht="42" customHeight="1" spans="1:15">
      <c r="A435" s="9"/>
      <c r="B435" s="9"/>
      <c r="C435" s="9"/>
      <c r="D435" s="9"/>
      <c r="E435" s="9"/>
      <c r="F435" s="17"/>
      <c r="G435" s="9"/>
      <c r="H435" s="9"/>
      <c r="I435" s="9" t="s">
        <v>25</v>
      </c>
      <c r="J435" s="9" t="s">
        <v>26</v>
      </c>
      <c r="K435" s="9" t="s">
        <v>174</v>
      </c>
      <c r="L435" s="9" t="s">
        <v>177</v>
      </c>
      <c r="M435" s="9" t="s">
        <v>406</v>
      </c>
      <c r="N435" s="36"/>
      <c r="O435" s="9" t="s">
        <v>56</v>
      </c>
    </row>
    <row r="436" s="2" customFormat="1" ht="42" customHeight="1" spans="1:15">
      <c r="A436" s="18">
        <f>MAX($A$3:A434)+1</f>
        <v>96</v>
      </c>
      <c r="B436" s="18" t="s">
        <v>407</v>
      </c>
      <c r="C436" s="9" t="s">
        <v>407</v>
      </c>
      <c r="D436" s="9" t="s">
        <v>21</v>
      </c>
      <c r="E436" s="18" t="s">
        <v>408</v>
      </c>
      <c r="F436" s="17" t="s">
        <v>62</v>
      </c>
      <c r="G436" s="18" t="s">
        <v>24</v>
      </c>
      <c r="H436" s="18">
        <v>2</v>
      </c>
      <c r="I436" s="18" t="s">
        <v>47</v>
      </c>
      <c r="J436" s="18" t="s">
        <v>48</v>
      </c>
      <c r="K436" s="18" t="s">
        <v>32</v>
      </c>
      <c r="L436" s="18" t="s">
        <v>409</v>
      </c>
      <c r="M436" s="18" t="s">
        <v>32</v>
      </c>
      <c r="N436" s="17"/>
      <c r="O436" s="9" t="s">
        <v>30</v>
      </c>
    </row>
    <row r="437" s="2" customFormat="1" ht="42" customHeight="1" spans="1:15">
      <c r="A437" s="18"/>
      <c r="B437" s="18"/>
      <c r="C437" s="9"/>
      <c r="D437" s="9"/>
      <c r="E437" s="18"/>
      <c r="F437" s="17"/>
      <c r="G437" s="18"/>
      <c r="H437" s="18"/>
      <c r="I437" s="18" t="s">
        <v>47</v>
      </c>
      <c r="J437" s="18" t="s">
        <v>48</v>
      </c>
      <c r="K437" s="18" t="s">
        <v>32</v>
      </c>
      <c r="L437" s="18" t="s">
        <v>410</v>
      </c>
      <c r="M437" s="18" t="s">
        <v>411</v>
      </c>
      <c r="N437" s="17"/>
      <c r="O437" s="9"/>
    </row>
    <row r="438" s="2" customFormat="1" ht="42" customHeight="1" spans="1:15">
      <c r="A438" s="18"/>
      <c r="B438" s="18"/>
      <c r="C438" s="9"/>
      <c r="D438" s="9"/>
      <c r="E438" s="18"/>
      <c r="F438" s="17"/>
      <c r="G438" s="18"/>
      <c r="H438" s="18"/>
      <c r="I438" s="18" t="s">
        <v>47</v>
      </c>
      <c r="J438" s="18" t="s">
        <v>48</v>
      </c>
      <c r="K438" s="18" t="s">
        <v>27</v>
      </c>
      <c r="L438" s="18" t="s">
        <v>412</v>
      </c>
      <c r="M438" s="18" t="s">
        <v>413</v>
      </c>
      <c r="N438" s="17"/>
      <c r="O438" s="9"/>
    </row>
    <row r="439" s="2" customFormat="1" ht="42" customHeight="1" spans="1:15">
      <c r="A439" s="18"/>
      <c r="B439" s="18"/>
      <c r="C439" s="9"/>
      <c r="D439" s="9"/>
      <c r="E439" s="18"/>
      <c r="F439" s="17"/>
      <c r="G439" s="18"/>
      <c r="H439" s="18"/>
      <c r="I439" s="18" t="s">
        <v>25</v>
      </c>
      <c r="J439" s="18" t="s">
        <v>26</v>
      </c>
      <c r="K439" s="18" t="s">
        <v>32</v>
      </c>
      <c r="L439" s="18" t="s">
        <v>34</v>
      </c>
      <c r="M439" s="18" t="s">
        <v>414</v>
      </c>
      <c r="N439" s="17"/>
      <c r="O439" s="9"/>
    </row>
    <row r="440" s="2" customFormat="1" ht="42" customHeight="1" spans="1:15">
      <c r="A440" s="18"/>
      <c r="B440" s="18"/>
      <c r="C440" s="9"/>
      <c r="D440" s="9"/>
      <c r="E440" s="18"/>
      <c r="F440" s="17"/>
      <c r="G440" s="18"/>
      <c r="H440" s="18"/>
      <c r="I440" s="18" t="s">
        <v>25</v>
      </c>
      <c r="J440" s="18" t="s">
        <v>26</v>
      </c>
      <c r="K440" s="18" t="s">
        <v>32</v>
      </c>
      <c r="L440" s="18" t="s">
        <v>34</v>
      </c>
      <c r="M440" s="18" t="s">
        <v>415</v>
      </c>
      <c r="N440" s="17"/>
      <c r="O440" s="9"/>
    </row>
    <row r="441" s="2" customFormat="1" ht="42" customHeight="1" spans="1:15">
      <c r="A441" s="18"/>
      <c r="B441" s="18"/>
      <c r="C441" s="9"/>
      <c r="D441" s="9"/>
      <c r="E441" s="18"/>
      <c r="F441" s="17"/>
      <c r="G441" s="18"/>
      <c r="H441" s="18"/>
      <c r="I441" s="18" t="s">
        <v>25</v>
      </c>
      <c r="J441" s="18" t="s">
        <v>26</v>
      </c>
      <c r="K441" s="18" t="s">
        <v>27</v>
      </c>
      <c r="L441" s="18" t="s">
        <v>31</v>
      </c>
      <c r="M441" s="18" t="s">
        <v>413</v>
      </c>
      <c r="N441" s="17"/>
      <c r="O441" s="9"/>
    </row>
    <row r="442" s="2" customFormat="1" ht="42" customHeight="1" spans="1:15">
      <c r="A442" s="18">
        <f>MAX($A$3:A440)+1</f>
        <v>97</v>
      </c>
      <c r="B442" s="18" t="s">
        <v>407</v>
      </c>
      <c r="C442" s="18" t="s">
        <v>407</v>
      </c>
      <c r="D442" s="18" t="s">
        <v>21</v>
      </c>
      <c r="E442" s="18" t="s">
        <v>416</v>
      </c>
      <c r="F442" s="17" t="s">
        <v>62</v>
      </c>
      <c r="G442" s="18" t="s">
        <v>24</v>
      </c>
      <c r="H442" s="18">
        <v>2</v>
      </c>
      <c r="I442" s="18" t="s">
        <v>47</v>
      </c>
      <c r="J442" s="18" t="s">
        <v>48</v>
      </c>
      <c r="K442" s="18" t="s">
        <v>128</v>
      </c>
      <c r="L442" s="18" t="s">
        <v>417</v>
      </c>
      <c r="M442" s="18" t="s">
        <v>136</v>
      </c>
      <c r="N442" s="17"/>
      <c r="O442" s="9" t="s">
        <v>30</v>
      </c>
    </row>
    <row r="443" s="2" customFormat="1" ht="42" customHeight="1" spans="1:15">
      <c r="A443" s="18"/>
      <c r="B443" s="18"/>
      <c r="C443" s="18"/>
      <c r="D443" s="18"/>
      <c r="E443" s="18"/>
      <c r="F443" s="17"/>
      <c r="G443" s="18"/>
      <c r="H443" s="18"/>
      <c r="I443" s="18" t="s">
        <v>47</v>
      </c>
      <c r="J443" s="18" t="s">
        <v>48</v>
      </c>
      <c r="K443" s="18" t="s">
        <v>128</v>
      </c>
      <c r="L443" s="18" t="s">
        <v>418</v>
      </c>
      <c r="M443" s="18" t="s">
        <v>325</v>
      </c>
      <c r="N443" s="17"/>
      <c r="O443" s="9"/>
    </row>
    <row r="444" s="2" customFormat="1" ht="42" customHeight="1" spans="1:15">
      <c r="A444" s="18"/>
      <c r="B444" s="18"/>
      <c r="C444" s="18"/>
      <c r="D444" s="18"/>
      <c r="E444" s="18"/>
      <c r="F444" s="17"/>
      <c r="G444" s="18"/>
      <c r="H444" s="18"/>
      <c r="I444" s="18" t="s">
        <v>47</v>
      </c>
      <c r="J444" s="18" t="s">
        <v>48</v>
      </c>
      <c r="K444" s="18" t="s">
        <v>27</v>
      </c>
      <c r="L444" s="18" t="s">
        <v>383</v>
      </c>
      <c r="M444" s="18" t="s">
        <v>419</v>
      </c>
      <c r="N444" s="17"/>
      <c r="O444" s="9"/>
    </row>
    <row r="445" s="2" customFormat="1" ht="42" customHeight="1" spans="1:15">
      <c r="A445" s="9"/>
      <c r="B445" s="18"/>
      <c r="C445" s="18"/>
      <c r="D445" s="18"/>
      <c r="E445" s="9"/>
      <c r="F445" s="9"/>
      <c r="G445" s="9"/>
      <c r="H445" s="9"/>
      <c r="I445" s="18" t="s">
        <v>25</v>
      </c>
      <c r="J445" s="18" t="s">
        <v>26</v>
      </c>
      <c r="K445" s="18" t="s">
        <v>128</v>
      </c>
      <c r="L445" s="18" t="s">
        <v>136</v>
      </c>
      <c r="M445" s="18" t="s">
        <v>29</v>
      </c>
      <c r="N445" s="9"/>
      <c r="O445" s="9"/>
    </row>
    <row r="446" s="2" customFormat="1" ht="42" customHeight="1" spans="1:15">
      <c r="A446" s="9"/>
      <c r="B446" s="18"/>
      <c r="C446" s="18"/>
      <c r="D446" s="18"/>
      <c r="E446" s="9"/>
      <c r="F446" s="9"/>
      <c r="G446" s="9"/>
      <c r="H446" s="9"/>
      <c r="I446" s="18" t="s">
        <v>25</v>
      </c>
      <c r="J446" s="18" t="s">
        <v>26</v>
      </c>
      <c r="K446" s="18" t="s">
        <v>128</v>
      </c>
      <c r="L446" s="18" t="s">
        <v>129</v>
      </c>
      <c r="M446" s="18" t="s">
        <v>29</v>
      </c>
      <c r="N446" s="9"/>
      <c r="O446" s="9"/>
    </row>
    <row r="447" s="2" customFormat="1" ht="42" customHeight="1" spans="1:15">
      <c r="A447" s="18">
        <f>MAX($A$3:A445)+1</f>
        <v>98</v>
      </c>
      <c r="B447" s="18" t="s">
        <v>407</v>
      </c>
      <c r="C447" s="18" t="s">
        <v>407</v>
      </c>
      <c r="D447" s="18" t="s">
        <v>21</v>
      </c>
      <c r="E447" s="18" t="s">
        <v>420</v>
      </c>
      <c r="F447" s="17" t="s">
        <v>62</v>
      </c>
      <c r="G447" s="18" t="s">
        <v>24</v>
      </c>
      <c r="H447" s="18">
        <v>1</v>
      </c>
      <c r="I447" s="18" t="s">
        <v>47</v>
      </c>
      <c r="J447" s="18" t="s">
        <v>48</v>
      </c>
      <c r="K447" s="18" t="s">
        <v>27</v>
      </c>
      <c r="L447" s="18" t="s">
        <v>383</v>
      </c>
      <c r="M447" s="18" t="s">
        <v>421</v>
      </c>
      <c r="N447" s="17"/>
      <c r="O447" s="9" t="s">
        <v>30</v>
      </c>
    </row>
    <row r="448" s="2" customFormat="1" ht="42" customHeight="1" spans="1:15">
      <c r="A448" s="9"/>
      <c r="B448" s="18"/>
      <c r="C448" s="18"/>
      <c r="D448" s="18"/>
      <c r="E448" s="18"/>
      <c r="F448" s="9"/>
      <c r="G448" s="9"/>
      <c r="H448" s="9"/>
      <c r="I448" s="18" t="s">
        <v>47</v>
      </c>
      <c r="J448" s="18" t="s">
        <v>48</v>
      </c>
      <c r="K448" s="18" t="s">
        <v>27</v>
      </c>
      <c r="L448" s="18" t="s">
        <v>383</v>
      </c>
      <c r="M448" s="18" t="s">
        <v>385</v>
      </c>
      <c r="N448" s="9"/>
      <c r="O448" s="9"/>
    </row>
    <row r="449" s="2" customFormat="1" ht="42" customHeight="1" spans="1:15">
      <c r="A449" s="9"/>
      <c r="B449" s="18"/>
      <c r="C449" s="18"/>
      <c r="D449" s="18"/>
      <c r="E449" s="18"/>
      <c r="F449" s="9"/>
      <c r="G449" s="9"/>
      <c r="H449" s="9"/>
      <c r="I449" s="18" t="s">
        <v>47</v>
      </c>
      <c r="J449" s="18" t="s">
        <v>48</v>
      </c>
      <c r="K449" s="18" t="s">
        <v>27</v>
      </c>
      <c r="L449" s="18" t="s">
        <v>383</v>
      </c>
      <c r="M449" s="18" t="s">
        <v>384</v>
      </c>
      <c r="N449" s="9"/>
      <c r="O449" s="9"/>
    </row>
    <row r="450" s="2" customFormat="1" ht="42" customHeight="1" spans="1:15">
      <c r="A450" s="18">
        <f>MAX($A$3:A448)+1</f>
        <v>99</v>
      </c>
      <c r="B450" s="18" t="s">
        <v>407</v>
      </c>
      <c r="C450" s="18" t="s">
        <v>407</v>
      </c>
      <c r="D450" s="18" t="s">
        <v>21</v>
      </c>
      <c r="E450" s="18" t="s">
        <v>422</v>
      </c>
      <c r="F450" s="17" t="s">
        <v>62</v>
      </c>
      <c r="G450" s="18" t="s">
        <v>24</v>
      </c>
      <c r="H450" s="18">
        <v>1</v>
      </c>
      <c r="I450" s="18" t="s">
        <v>47</v>
      </c>
      <c r="J450" s="18" t="s">
        <v>48</v>
      </c>
      <c r="K450" s="18" t="s">
        <v>27</v>
      </c>
      <c r="L450" s="18" t="s">
        <v>412</v>
      </c>
      <c r="M450" s="18" t="s">
        <v>423</v>
      </c>
      <c r="N450" s="17"/>
      <c r="O450" s="9" t="s">
        <v>30</v>
      </c>
    </row>
    <row r="451" s="2" customFormat="1" ht="42" customHeight="1" spans="1:15">
      <c r="A451" s="9"/>
      <c r="B451" s="18"/>
      <c r="C451" s="18"/>
      <c r="D451" s="18"/>
      <c r="E451" s="18"/>
      <c r="F451" s="9"/>
      <c r="G451" s="18"/>
      <c r="H451" s="9"/>
      <c r="I451" s="18" t="s">
        <v>47</v>
      </c>
      <c r="J451" s="18" t="s">
        <v>48</v>
      </c>
      <c r="K451" s="18" t="s">
        <v>27</v>
      </c>
      <c r="L451" s="18" t="s">
        <v>412</v>
      </c>
      <c r="M451" s="18" t="s">
        <v>424</v>
      </c>
      <c r="N451" s="9"/>
      <c r="O451" s="9"/>
    </row>
    <row r="452" s="2" customFormat="1" ht="42" customHeight="1" spans="1:15">
      <c r="A452" s="9"/>
      <c r="B452" s="18"/>
      <c r="C452" s="18"/>
      <c r="D452" s="18"/>
      <c r="E452" s="18"/>
      <c r="F452" s="9"/>
      <c r="G452" s="18"/>
      <c r="H452" s="9"/>
      <c r="I452" s="18" t="s">
        <v>47</v>
      </c>
      <c r="J452" s="18" t="s">
        <v>48</v>
      </c>
      <c r="K452" s="18" t="s">
        <v>195</v>
      </c>
      <c r="L452" s="18" t="s">
        <v>425</v>
      </c>
      <c r="M452" s="18" t="s">
        <v>426</v>
      </c>
      <c r="N452" s="9"/>
      <c r="O452" s="9"/>
    </row>
    <row r="453" s="2" customFormat="1" ht="42" customHeight="1" spans="1:15">
      <c r="A453" s="9"/>
      <c r="B453" s="18"/>
      <c r="C453" s="18"/>
      <c r="D453" s="18"/>
      <c r="E453" s="18"/>
      <c r="F453" s="9"/>
      <c r="G453" s="9"/>
      <c r="H453" s="9"/>
      <c r="I453" s="18" t="s">
        <v>25</v>
      </c>
      <c r="J453" s="18" t="s">
        <v>26</v>
      </c>
      <c r="K453" s="18" t="s">
        <v>27</v>
      </c>
      <c r="L453" s="18" t="s">
        <v>31</v>
      </c>
      <c r="M453" s="18" t="s">
        <v>423</v>
      </c>
      <c r="N453" s="9"/>
      <c r="O453" s="9"/>
    </row>
    <row r="454" s="2" customFormat="1" ht="42" customHeight="1" spans="1:15">
      <c r="A454" s="9"/>
      <c r="B454" s="18"/>
      <c r="C454" s="18"/>
      <c r="D454" s="18"/>
      <c r="E454" s="18"/>
      <c r="F454" s="9"/>
      <c r="G454" s="9"/>
      <c r="H454" s="9"/>
      <c r="I454" s="18" t="s">
        <v>25</v>
      </c>
      <c r="J454" s="18" t="s">
        <v>26</v>
      </c>
      <c r="K454" s="18" t="s">
        <v>195</v>
      </c>
      <c r="L454" s="18" t="s">
        <v>426</v>
      </c>
      <c r="M454" s="18" t="s">
        <v>29</v>
      </c>
      <c r="N454" s="9"/>
      <c r="O454" s="9"/>
    </row>
    <row r="455" s="2" customFormat="1" ht="42" customHeight="1" spans="1:15">
      <c r="A455" s="18">
        <f>MAX($A$3:A453)+1</f>
        <v>100</v>
      </c>
      <c r="B455" s="18" t="s">
        <v>427</v>
      </c>
      <c r="C455" s="9" t="s">
        <v>428</v>
      </c>
      <c r="D455" s="9" t="s">
        <v>21</v>
      </c>
      <c r="E455" s="18" t="s">
        <v>429</v>
      </c>
      <c r="F455" s="17" t="s">
        <v>62</v>
      </c>
      <c r="G455" s="18" t="s">
        <v>430</v>
      </c>
      <c r="H455" s="18">
        <v>3</v>
      </c>
      <c r="I455" s="18" t="s">
        <v>25</v>
      </c>
      <c r="J455" s="18" t="s">
        <v>26</v>
      </c>
      <c r="K455" s="18" t="s">
        <v>125</v>
      </c>
      <c r="L455" s="18" t="s">
        <v>431</v>
      </c>
      <c r="M455" s="18" t="s">
        <v>29</v>
      </c>
      <c r="N455" s="18" t="s">
        <v>432</v>
      </c>
      <c r="O455" s="9" t="s">
        <v>56</v>
      </c>
    </row>
    <row r="456" s="2" customFormat="1" ht="42" customHeight="1" spans="1:15">
      <c r="A456" s="18"/>
      <c r="B456" s="18"/>
      <c r="C456" s="9"/>
      <c r="D456" s="9"/>
      <c r="E456" s="18"/>
      <c r="F456" s="17"/>
      <c r="G456" s="18"/>
      <c r="H456" s="18"/>
      <c r="I456" s="18" t="s">
        <v>25</v>
      </c>
      <c r="J456" s="18" t="s">
        <v>26</v>
      </c>
      <c r="K456" s="18" t="s">
        <v>195</v>
      </c>
      <c r="L456" s="18" t="s">
        <v>433</v>
      </c>
      <c r="M456" s="18" t="s">
        <v>29</v>
      </c>
      <c r="N456" s="18" t="s">
        <v>432</v>
      </c>
      <c r="O456" s="9" t="s">
        <v>56</v>
      </c>
    </row>
    <row r="457" s="2" customFormat="1" ht="42" customHeight="1" spans="1:15">
      <c r="A457" s="18"/>
      <c r="B457" s="18"/>
      <c r="C457" s="9"/>
      <c r="D457" s="9"/>
      <c r="E457" s="18"/>
      <c r="F457" s="17"/>
      <c r="G457" s="18"/>
      <c r="H457" s="18"/>
      <c r="I457" s="18" t="s">
        <v>25</v>
      </c>
      <c r="J457" s="18" t="s">
        <v>26</v>
      </c>
      <c r="K457" s="18" t="s">
        <v>195</v>
      </c>
      <c r="L457" s="18" t="s">
        <v>434</v>
      </c>
      <c r="M457" s="18" t="s">
        <v>435</v>
      </c>
      <c r="N457" s="18" t="s">
        <v>432</v>
      </c>
      <c r="O457" s="9" t="s">
        <v>56</v>
      </c>
    </row>
    <row r="458" s="2" customFormat="1" ht="42" customHeight="1" spans="1:15">
      <c r="A458" s="18"/>
      <c r="B458" s="18"/>
      <c r="C458" s="9"/>
      <c r="D458" s="9"/>
      <c r="E458" s="18"/>
      <c r="F458" s="17"/>
      <c r="G458" s="18"/>
      <c r="H458" s="18"/>
      <c r="I458" s="18" t="s">
        <v>25</v>
      </c>
      <c r="J458" s="18" t="s">
        <v>26</v>
      </c>
      <c r="K458" s="18" t="s">
        <v>195</v>
      </c>
      <c r="L458" s="18" t="s">
        <v>434</v>
      </c>
      <c r="M458" s="18" t="s">
        <v>436</v>
      </c>
      <c r="N458" s="18" t="s">
        <v>432</v>
      </c>
      <c r="O458" s="9" t="s">
        <v>56</v>
      </c>
    </row>
    <row r="459" s="2" customFormat="1" ht="42" customHeight="1" spans="1:15">
      <c r="A459" s="18"/>
      <c r="B459" s="18"/>
      <c r="C459" s="9"/>
      <c r="D459" s="9"/>
      <c r="E459" s="18"/>
      <c r="F459" s="17"/>
      <c r="G459" s="18"/>
      <c r="H459" s="18"/>
      <c r="I459" s="18" t="s">
        <v>25</v>
      </c>
      <c r="J459" s="18" t="s">
        <v>26</v>
      </c>
      <c r="K459" s="18" t="s">
        <v>195</v>
      </c>
      <c r="L459" s="18" t="s">
        <v>437</v>
      </c>
      <c r="M459" s="18" t="s">
        <v>438</v>
      </c>
      <c r="N459" s="18" t="s">
        <v>432</v>
      </c>
      <c r="O459" s="9" t="s">
        <v>56</v>
      </c>
    </row>
    <row r="460" s="2" customFormat="1" ht="42" customHeight="1" spans="1:15">
      <c r="A460" s="18"/>
      <c r="B460" s="18"/>
      <c r="C460" s="9"/>
      <c r="D460" s="9"/>
      <c r="E460" s="18"/>
      <c r="F460" s="17"/>
      <c r="G460" s="18"/>
      <c r="H460" s="18"/>
      <c r="I460" s="18" t="s">
        <v>25</v>
      </c>
      <c r="J460" s="18" t="s">
        <v>26</v>
      </c>
      <c r="K460" s="18" t="s">
        <v>195</v>
      </c>
      <c r="L460" s="18" t="s">
        <v>437</v>
      </c>
      <c r="M460" s="18" t="s">
        <v>439</v>
      </c>
      <c r="N460" s="18" t="s">
        <v>432</v>
      </c>
      <c r="O460" s="9" t="s">
        <v>56</v>
      </c>
    </row>
    <row r="461" s="2" customFormat="1" ht="42" customHeight="1" spans="1:15">
      <c r="A461" s="18">
        <f>MAX($A$3:A459)+1</f>
        <v>101</v>
      </c>
      <c r="B461" s="18" t="s">
        <v>427</v>
      </c>
      <c r="C461" s="9" t="s">
        <v>428</v>
      </c>
      <c r="D461" s="9" t="s">
        <v>21</v>
      </c>
      <c r="E461" s="18" t="s">
        <v>440</v>
      </c>
      <c r="F461" s="17" t="s">
        <v>62</v>
      </c>
      <c r="G461" s="18" t="s">
        <v>430</v>
      </c>
      <c r="H461" s="18">
        <v>2</v>
      </c>
      <c r="I461" s="18" t="s">
        <v>25</v>
      </c>
      <c r="J461" s="18" t="s">
        <v>26</v>
      </c>
      <c r="K461" s="18" t="s">
        <v>27</v>
      </c>
      <c r="L461" s="18" t="s">
        <v>313</v>
      </c>
      <c r="M461" s="18" t="s">
        <v>441</v>
      </c>
      <c r="N461" s="9" t="s">
        <v>432</v>
      </c>
      <c r="O461" s="9" t="s">
        <v>56</v>
      </c>
    </row>
    <row r="462" s="2" customFormat="1" ht="42" customHeight="1" spans="1:15">
      <c r="A462" s="18"/>
      <c r="B462" s="18"/>
      <c r="C462" s="9"/>
      <c r="D462" s="9"/>
      <c r="E462" s="18"/>
      <c r="F462" s="17"/>
      <c r="G462" s="18"/>
      <c r="H462" s="18"/>
      <c r="I462" s="18" t="s">
        <v>25</v>
      </c>
      <c r="J462" s="18" t="s">
        <v>26</v>
      </c>
      <c r="K462" s="18" t="s">
        <v>27</v>
      </c>
      <c r="L462" s="18" t="s">
        <v>31</v>
      </c>
      <c r="M462" s="18" t="s">
        <v>413</v>
      </c>
      <c r="N462" s="9" t="s">
        <v>432</v>
      </c>
      <c r="O462" s="9" t="s">
        <v>56</v>
      </c>
    </row>
    <row r="463" s="2" customFormat="1" ht="42" customHeight="1" spans="1:15">
      <c r="A463" s="18"/>
      <c r="B463" s="18"/>
      <c r="C463" s="9"/>
      <c r="D463" s="9"/>
      <c r="E463" s="9"/>
      <c r="F463" s="9"/>
      <c r="G463" s="9"/>
      <c r="H463" s="9"/>
      <c r="I463" s="18" t="s">
        <v>25</v>
      </c>
      <c r="J463" s="18" t="s">
        <v>26</v>
      </c>
      <c r="K463" s="18" t="s">
        <v>39</v>
      </c>
      <c r="L463" s="18" t="s">
        <v>40</v>
      </c>
      <c r="M463" s="18" t="s">
        <v>398</v>
      </c>
      <c r="N463" s="9" t="s">
        <v>432</v>
      </c>
      <c r="O463" s="9" t="s">
        <v>56</v>
      </c>
    </row>
    <row r="464" s="2" customFormat="1" ht="42" customHeight="1" spans="1:15">
      <c r="A464" s="18">
        <f>MAX($A$3:A462)+1</f>
        <v>102</v>
      </c>
      <c r="B464" s="18" t="s">
        <v>427</v>
      </c>
      <c r="C464" s="9" t="s">
        <v>428</v>
      </c>
      <c r="D464" s="9" t="s">
        <v>21</v>
      </c>
      <c r="E464" s="18" t="s">
        <v>442</v>
      </c>
      <c r="F464" s="17" t="s">
        <v>62</v>
      </c>
      <c r="G464" s="18" t="s">
        <v>430</v>
      </c>
      <c r="H464" s="18">
        <v>1</v>
      </c>
      <c r="I464" s="18" t="s">
        <v>25</v>
      </c>
      <c r="J464" s="18" t="s">
        <v>26</v>
      </c>
      <c r="K464" s="18" t="s">
        <v>195</v>
      </c>
      <c r="L464" s="18" t="s">
        <v>443</v>
      </c>
      <c r="M464" s="18" t="s">
        <v>444</v>
      </c>
      <c r="N464" s="9" t="s">
        <v>432</v>
      </c>
      <c r="O464" s="9" t="s">
        <v>56</v>
      </c>
    </row>
    <row r="465" s="2" customFormat="1" ht="42" customHeight="1" spans="1:15">
      <c r="A465" s="18"/>
      <c r="B465" s="18"/>
      <c r="C465" s="9"/>
      <c r="D465" s="9"/>
      <c r="E465" s="18"/>
      <c r="F465" s="17"/>
      <c r="G465" s="18"/>
      <c r="H465" s="18"/>
      <c r="I465" s="18" t="s">
        <v>25</v>
      </c>
      <c r="J465" s="18" t="s">
        <v>26</v>
      </c>
      <c r="K465" s="18" t="s">
        <v>195</v>
      </c>
      <c r="L465" s="18" t="s">
        <v>443</v>
      </c>
      <c r="M465" s="18" t="s">
        <v>445</v>
      </c>
      <c r="N465" s="9" t="s">
        <v>432</v>
      </c>
      <c r="O465" s="9" t="s">
        <v>56</v>
      </c>
    </row>
    <row r="466" s="2" customFormat="1" ht="42" customHeight="1" spans="1:15">
      <c r="A466" s="18"/>
      <c r="B466" s="18"/>
      <c r="C466" s="9"/>
      <c r="D466" s="9"/>
      <c r="E466" s="18"/>
      <c r="F466" s="17"/>
      <c r="G466" s="18"/>
      <c r="H466" s="18"/>
      <c r="I466" s="18" t="s">
        <v>25</v>
      </c>
      <c r="J466" s="18" t="s">
        <v>26</v>
      </c>
      <c r="K466" s="18" t="s">
        <v>195</v>
      </c>
      <c r="L466" s="18" t="s">
        <v>437</v>
      </c>
      <c r="M466" s="18" t="s">
        <v>446</v>
      </c>
      <c r="N466" s="9" t="s">
        <v>432</v>
      </c>
      <c r="O466" s="9" t="s">
        <v>56</v>
      </c>
    </row>
    <row r="467" s="2" customFormat="1" ht="42" customHeight="1" spans="1:15">
      <c r="A467" s="18">
        <f>MAX($A$3:A465)+1</f>
        <v>103</v>
      </c>
      <c r="B467" s="18" t="s">
        <v>427</v>
      </c>
      <c r="C467" s="18" t="s">
        <v>447</v>
      </c>
      <c r="D467" s="18" t="s">
        <v>21</v>
      </c>
      <c r="E467" s="18" t="s">
        <v>440</v>
      </c>
      <c r="F467" s="17" t="s">
        <v>62</v>
      </c>
      <c r="G467" s="18" t="s">
        <v>430</v>
      </c>
      <c r="H467" s="18">
        <v>1</v>
      </c>
      <c r="I467" s="18" t="s">
        <v>25</v>
      </c>
      <c r="J467" s="18" t="s">
        <v>26</v>
      </c>
      <c r="K467" s="18" t="s">
        <v>27</v>
      </c>
      <c r="L467" s="9" t="s">
        <v>313</v>
      </c>
      <c r="M467" s="9" t="s">
        <v>441</v>
      </c>
      <c r="N467" s="17"/>
      <c r="O467" s="9" t="s">
        <v>56</v>
      </c>
    </row>
    <row r="468" s="2" customFormat="1" ht="42" customHeight="1" spans="1:15">
      <c r="A468" s="18"/>
      <c r="B468" s="18"/>
      <c r="C468" s="18"/>
      <c r="D468" s="18"/>
      <c r="E468" s="18"/>
      <c r="F468" s="17"/>
      <c r="G468" s="18"/>
      <c r="H468" s="18"/>
      <c r="I468" s="18" t="s">
        <v>25</v>
      </c>
      <c r="J468" s="18" t="s">
        <v>26</v>
      </c>
      <c r="K468" s="18" t="s">
        <v>27</v>
      </c>
      <c r="L468" s="9" t="s">
        <v>31</v>
      </c>
      <c r="M468" s="9" t="s">
        <v>413</v>
      </c>
      <c r="N468" s="17"/>
      <c r="O468" s="9" t="s">
        <v>56</v>
      </c>
    </row>
    <row r="469" s="2" customFormat="1" ht="42" customHeight="1" spans="1:15">
      <c r="A469" s="18"/>
      <c r="B469" s="18"/>
      <c r="C469" s="18"/>
      <c r="D469" s="18"/>
      <c r="E469" s="18"/>
      <c r="F469" s="17"/>
      <c r="G469" s="18"/>
      <c r="H469" s="18"/>
      <c r="I469" s="18" t="s">
        <v>25</v>
      </c>
      <c r="J469" s="18" t="s">
        <v>26</v>
      </c>
      <c r="K469" s="18" t="s">
        <v>39</v>
      </c>
      <c r="L469" s="9" t="s">
        <v>40</v>
      </c>
      <c r="M469" s="9" t="s">
        <v>398</v>
      </c>
      <c r="N469" s="17"/>
      <c r="O469" s="9" t="s">
        <v>56</v>
      </c>
    </row>
    <row r="470" s="2" customFormat="1" ht="42" customHeight="1" spans="1:15">
      <c r="A470" s="18">
        <f>MAX($A$3:A468)+1</f>
        <v>104</v>
      </c>
      <c r="B470" s="18" t="s">
        <v>427</v>
      </c>
      <c r="C470" s="18" t="s">
        <v>448</v>
      </c>
      <c r="D470" s="18" t="s">
        <v>21</v>
      </c>
      <c r="E470" s="18" t="s">
        <v>46</v>
      </c>
      <c r="F470" s="17" t="s">
        <v>62</v>
      </c>
      <c r="G470" s="18" t="s">
        <v>430</v>
      </c>
      <c r="H470" s="18">
        <v>1</v>
      </c>
      <c r="I470" s="18" t="s">
        <v>25</v>
      </c>
      <c r="J470" s="18" t="s">
        <v>26</v>
      </c>
      <c r="K470" s="18" t="s">
        <v>69</v>
      </c>
      <c r="L470" s="18" t="s">
        <v>70</v>
      </c>
      <c r="M470" s="9" t="s">
        <v>335</v>
      </c>
      <c r="N470" s="17"/>
      <c r="O470" s="9" t="s">
        <v>56</v>
      </c>
    </row>
    <row r="471" s="2" customFormat="1" ht="42" customHeight="1" spans="1:15">
      <c r="A471" s="18"/>
      <c r="B471" s="18"/>
      <c r="C471" s="18"/>
      <c r="D471" s="18"/>
      <c r="E471" s="18"/>
      <c r="F471" s="17"/>
      <c r="G471" s="18"/>
      <c r="H471" s="18"/>
      <c r="I471" s="18" t="s">
        <v>25</v>
      </c>
      <c r="J471" s="18" t="s">
        <v>26</v>
      </c>
      <c r="K471" s="18" t="s">
        <v>69</v>
      </c>
      <c r="L471" s="18" t="s">
        <v>70</v>
      </c>
      <c r="M471" s="9" t="s">
        <v>449</v>
      </c>
      <c r="N471" s="17"/>
      <c r="O471" s="9" t="s">
        <v>56</v>
      </c>
    </row>
    <row r="472" s="2" customFormat="1" ht="42" customHeight="1" spans="1:15">
      <c r="A472" s="18"/>
      <c r="B472" s="18"/>
      <c r="C472" s="18"/>
      <c r="D472" s="18"/>
      <c r="E472" s="18"/>
      <c r="F472" s="17"/>
      <c r="G472" s="18"/>
      <c r="H472" s="18"/>
      <c r="I472" s="18" t="s">
        <v>25</v>
      </c>
      <c r="J472" s="18" t="s">
        <v>26</v>
      </c>
      <c r="K472" s="18" t="s">
        <v>69</v>
      </c>
      <c r="L472" s="18" t="s">
        <v>70</v>
      </c>
      <c r="M472" s="18" t="s">
        <v>164</v>
      </c>
      <c r="N472" s="17"/>
      <c r="O472" s="9" t="s">
        <v>56</v>
      </c>
    </row>
    <row r="473" s="2" customFormat="1" ht="42" customHeight="1" spans="1:15">
      <c r="A473" s="18">
        <f>MAX($A$3:A471)+1</f>
        <v>105</v>
      </c>
      <c r="B473" s="18" t="s">
        <v>427</v>
      </c>
      <c r="C473" s="18" t="s">
        <v>448</v>
      </c>
      <c r="D473" s="18" t="s">
        <v>21</v>
      </c>
      <c r="E473" s="18" t="s">
        <v>450</v>
      </c>
      <c r="F473" s="17" t="s">
        <v>62</v>
      </c>
      <c r="G473" s="18" t="s">
        <v>430</v>
      </c>
      <c r="H473" s="18">
        <v>1</v>
      </c>
      <c r="I473" s="18" t="s">
        <v>25</v>
      </c>
      <c r="J473" s="18" t="s">
        <v>26</v>
      </c>
      <c r="K473" s="18" t="s">
        <v>195</v>
      </c>
      <c r="L473" s="18" t="s">
        <v>443</v>
      </c>
      <c r="M473" s="18" t="s">
        <v>444</v>
      </c>
      <c r="N473" s="17"/>
      <c r="O473" s="9" t="s">
        <v>56</v>
      </c>
    </row>
    <row r="474" s="2" customFormat="1" ht="42" customHeight="1" spans="1:15">
      <c r="A474" s="18"/>
      <c r="B474" s="18"/>
      <c r="C474" s="18"/>
      <c r="D474" s="18"/>
      <c r="E474" s="18"/>
      <c r="F474" s="17"/>
      <c r="G474" s="18"/>
      <c r="H474" s="18"/>
      <c r="I474" s="18" t="s">
        <v>25</v>
      </c>
      <c r="J474" s="18" t="s">
        <v>26</v>
      </c>
      <c r="K474" s="18" t="s">
        <v>195</v>
      </c>
      <c r="L474" s="18" t="s">
        <v>433</v>
      </c>
      <c r="M474" s="18" t="s">
        <v>29</v>
      </c>
      <c r="N474" s="17"/>
      <c r="O474" s="9" t="s">
        <v>56</v>
      </c>
    </row>
    <row r="475" s="2" customFormat="1" ht="42" customHeight="1" spans="1:15">
      <c r="A475" s="18"/>
      <c r="B475" s="18"/>
      <c r="C475" s="18"/>
      <c r="D475" s="18"/>
      <c r="E475" s="18"/>
      <c r="F475" s="17"/>
      <c r="G475" s="18"/>
      <c r="H475" s="18"/>
      <c r="I475" s="18" t="s">
        <v>25</v>
      </c>
      <c r="J475" s="18" t="s">
        <v>26</v>
      </c>
      <c r="K475" s="18" t="s">
        <v>195</v>
      </c>
      <c r="L475" s="18" t="s">
        <v>451</v>
      </c>
      <c r="M475" s="18" t="s">
        <v>452</v>
      </c>
      <c r="N475" s="17"/>
      <c r="O475" s="9" t="s">
        <v>56</v>
      </c>
    </row>
    <row r="476" s="2" customFormat="1" ht="42" customHeight="1" spans="1:15">
      <c r="A476" s="18"/>
      <c r="B476" s="18"/>
      <c r="C476" s="18"/>
      <c r="D476" s="18"/>
      <c r="E476" s="18"/>
      <c r="F476" s="17"/>
      <c r="G476" s="18"/>
      <c r="H476" s="18"/>
      <c r="I476" s="18" t="s">
        <v>25</v>
      </c>
      <c r="J476" s="18" t="s">
        <v>26</v>
      </c>
      <c r="K476" s="18" t="s">
        <v>195</v>
      </c>
      <c r="L476" s="18" t="s">
        <v>437</v>
      </c>
      <c r="M476" s="18" t="s">
        <v>446</v>
      </c>
      <c r="N476" s="17"/>
      <c r="O476" s="9" t="s">
        <v>56</v>
      </c>
    </row>
    <row r="477" s="2" customFormat="1" ht="42" customHeight="1" spans="1:15">
      <c r="A477" s="18">
        <f>MAX($A$3:A475)+1</f>
        <v>106</v>
      </c>
      <c r="B477" s="18" t="s">
        <v>453</v>
      </c>
      <c r="C477" s="9" t="s">
        <v>454</v>
      </c>
      <c r="D477" s="9" t="s">
        <v>45</v>
      </c>
      <c r="E477" s="18" t="s">
        <v>455</v>
      </c>
      <c r="F477" s="17" t="s">
        <v>62</v>
      </c>
      <c r="G477" s="18" t="s">
        <v>24</v>
      </c>
      <c r="H477" s="18">
        <v>2</v>
      </c>
      <c r="I477" s="18" t="s">
        <v>47</v>
      </c>
      <c r="J477" s="18" t="s">
        <v>48</v>
      </c>
      <c r="K477" s="18" t="s">
        <v>195</v>
      </c>
      <c r="L477" s="18" t="s">
        <v>456</v>
      </c>
      <c r="M477" s="18" t="s">
        <v>457</v>
      </c>
      <c r="N477" s="17" t="s">
        <v>458</v>
      </c>
      <c r="O477" s="9" t="s">
        <v>30</v>
      </c>
    </row>
    <row r="478" s="2" customFormat="1" ht="42" customHeight="1" spans="1:15">
      <c r="A478" s="18"/>
      <c r="B478" s="18"/>
      <c r="C478" s="9"/>
      <c r="D478" s="9"/>
      <c r="E478" s="18"/>
      <c r="F478" s="17"/>
      <c r="G478" s="18"/>
      <c r="H478" s="18"/>
      <c r="I478" s="18" t="s">
        <v>47</v>
      </c>
      <c r="J478" s="18" t="s">
        <v>48</v>
      </c>
      <c r="K478" s="18" t="s">
        <v>195</v>
      </c>
      <c r="L478" s="18" t="s">
        <v>456</v>
      </c>
      <c r="M478" s="18" t="s">
        <v>459</v>
      </c>
      <c r="N478" s="17"/>
      <c r="O478" s="9" t="s">
        <v>30</v>
      </c>
    </row>
    <row r="479" s="2" customFormat="1" ht="42" customHeight="1" spans="1:15">
      <c r="A479" s="18"/>
      <c r="B479" s="18"/>
      <c r="C479" s="9"/>
      <c r="D479" s="9"/>
      <c r="E479" s="18"/>
      <c r="F479" s="17"/>
      <c r="G479" s="18"/>
      <c r="H479" s="18"/>
      <c r="I479" s="18" t="s">
        <v>47</v>
      </c>
      <c r="J479" s="18" t="s">
        <v>48</v>
      </c>
      <c r="K479" s="18" t="s">
        <v>195</v>
      </c>
      <c r="L479" s="18" t="s">
        <v>460</v>
      </c>
      <c r="M479" s="18" t="s">
        <v>461</v>
      </c>
      <c r="N479" s="17"/>
      <c r="O479" s="9" t="s">
        <v>30</v>
      </c>
    </row>
    <row r="480" s="2" customFormat="1" ht="42" customHeight="1" spans="1:15">
      <c r="A480" s="18"/>
      <c r="B480" s="18"/>
      <c r="C480" s="9"/>
      <c r="D480" s="9"/>
      <c r="E480" s="18"/>
      <c r="F480" s="17"/>
      <c r="G480" s="18"/>
      <c r="H480" s="18"/>
      <c r="I480" s="18" t="s">
        <v>25</v>
      </c>
      <c r="J480" s="18" t="s">
        <v>26</v>
      </c>
      <c r="K480" s="18" t="s">
        <v>195</v>
      </c>
      <c r="L480" s="18" t="s">
        <v>462</v>
      </c>
      <c r="M480" s="18" t="s">
        <v>29</v>
      </c>
      <c r="N480" s="17"/>
      <c r="O480" s="9" t="s">
        <v>30</v>
      </c>
    </row>
    <row r="481" s="2" customFormat="1" ht="42" customHeight="1" spans="1:15">
      <c r="A481" s="18">
        <f>MAX($A$3:A479)+1</f>
        <v>107</v>
      </c>
      <c r="B481" s="18" t="s">
        <v>453</v>
      </c>
      <c r="C481" s="9" t="s">
        <v>454</v>
      </c>
      <c r="D481" s="9" t="s">
        <v>45</v>
      </c>
      <c r="E481" s="18" t="s">
        <v>463</v>
      </c>
      <c r="F481" s="17" t="s">
        <v>62</v>
      </c>
      <c r="G481" s="18" t="s">
        <v>24</v>
      </c>
      <c r="H481" s="18">
        <v>2</v>
      </c>
      <c r="I481" s="18" t="s">
        <v>47</v>
      </c>
      <c r="J481" s="18" t="s">
        <v>48</v>
      </c>
      <c r="K481" s="18" t="s">
        <v>195</v>
      </c>
      <c r="L481" s="18" t="s">
        <v>464</v>
      </c>
      <c r="M481" s="18" t="s">
        <v>465</v>
      </c>
      <c r="N481" s="17" t="s">
        <v>458</v>
      </c>
      <c r="O481" s="9" t="s">
        <v>30</v>
      </c>
    </row>
    <row r="482" s="2" customFormat="1" ht="42" customHeight="1" spans="1:15">
      <c r="A482" s="18"/>
      <c r="B482" s="18"/>
      <c r="C482" s="9"/>
      <c r="D482" s="9"/>
      <c r="E482" s="18"/>
      <c r="F482" s="17"/>
      <c r="G482" s="18"/>
      <c r="H482" s="18"/>
      <c r="I482" s="18" t="s">
        <v>47</v>
      </c>
      <c r="J482" s="18" t="s">
        <v>48</v>
      </c>
      <c r="K482" s="18" t="s">
        <v>195</v>
      </c>
      <c r="L482" s="18" t="s">
        <v>464</v>
      </c>
      <c r="M482" s="18" t="s">
        <v>466</v>
      </c>
      <c r="N482" s="17"/>
      <c r="O482" s="9" t="s">
        <v>30</v>
      </c>
    </row>
    <row r="483" s="2" customFormat="1" ht="42" customHeight="1" spans="1:15">
      <c r="A483" s="18"/>
      <c r="B483" s="18"/>
      <c r="C483" s="9"/>
      <c r="D483" s="9"/>
      <c r="E483" s="18"/>
      <c r="F483" s="17"/>
      <c r="G483" s="18"/>
      <c r="H483" s="18"/>
      <c r="I483" s="18" t="s">
        <v>47</v>
      </c>
      <c r="J483" s="18" t="s">
        <v>48</v>
      </c>
      <c r="K483" s="18" t="s">
        <v>195</v>
      </c>
      <c r="L483" s="18" t="s">
        <v>464</v>
      </c>
      <c r="M483" s="18" t="s">
        <v>467</v>
      </c>
      <c r="N483" s="17"/>
      <c r="O483" s="9" t="s">
        <v>30</v>
      </c>
    </row>
    <row r="484" s="2" customFormat="1" ht="42" customHeight="1" spans="1:15">
      <c r="A484" s="18"/>
      <c r="B484" s="18"/>
      <c r="C484" s="9"/>
      <c r="D484" s="9"/>
      <c r="E484" s="18"/>
      <c r="F484" s="17"/>
      <c r="G484" s="18"/>
      <c r="H484" s="18"/>
      <c r="I484" s="18" t="s">
        <v>25</v>
      </c>
      <c r="J484" s="18" t="s">
        <v>26</v>
      </c>
      <c r="K484" s="18" t="s">
        <v>195</v>
      </c>
      <c r="L484" s="18" t="s">
        <v>468</v>
      </c>
      <c r="M484" s="18" t="s">
        <v>29</v>
      </c>
      <c r="N484" s="17"/>
      <c r="O484" s="9" t="s">
        <v>30</v>
      </c>
    </row>
    <row r="485" s="2" customFormat="1" ht="42" customHeight="1" spans="1:15">
      <c r="A485" s="18"/>
      <c r="B485" s="18"/>
      <c r="C485" s="9"/>
      <c r="D485" s="9"/>
      <c r="E485" s="18"/>
      <c r="F485" s="17"/>
      <c r="G485" s="18"/>
      <c r="H485" s="18"/>
      <c r="I485" s="18" t="s">
        <v>25</v>
      </c>
      <c r="J485" s="18" t="s">
        <v>26</v>
      </c>
      <c r="K485" s="18" t="s">
        <v>195</v>
      </c>
      <c r="L485" s="18" t="s">
        <v>469</v>
      </c>
      <c r="M485" s="18"/>
      <c r="N485" s="17"/>
      <c r="O485" s="9" t="s">
        <v>30</v>
      </c>
    </row>
    <row r="486" s="2" customFormat="1" ht="42" customHeight="1" spans="1:15">
      <c r="A486" s="18">
        <f>MAX($A$3:A484)+1</f>
        <v>108</v>
      </c>
      <c r="B486" s="18" t="s">
        <v>453</v>
      </c>
      <c r="C486" s="9" t="s">
        <v>454</v>
      </c>
      <c r="D486" s="9" t="s">
        <v>45</v>
      </c>
      <c r="E486" s="18" t="s">
        <v>470</v>
      </c>
      <c r="F486" s="17" t="s">
        <v>62</v>
      </c>
      <c r="G486" s="18" t="s">
        <v>29</v>
      </c>
      <c r="H486" s="18">
        <v>1</v>
      </c>
      <c r="I486" s="18" t="s">
        <v>47</v>
      </c>
      <c r="J486" s="18" t="s">
        <v>48</v>
      </c>
      <c r="K486" s="18" t="s">
        <v>27</v>
      </c>
      <c r="L486" s="18" t="s">
        <v>49</v>
      </c>
      <c r="M486" s="18" t="s">
        <v>50</v>
      </c>
      <c r="N486" s="17" t="s">
        <v>458</v>
      </c>
      <c r="O486" s="9" t="s">
        <v>30</v>
      </c>
    </row>
    <row r="487" s="2" customFormat="1" ht="42" customHeight="1" spans="1:15">
      <c r="A487" s="18"/>
      <c r="B487" s="18"/>
      <c r="C487" s="9"/>
      <c r="D487" s="9"/>
      <c r="E487" s="18"/>
      <c r="F487" s="17"/>
      <c r="G487" s="18"/>
      <c r="H487" s="18"/>
      <c r="I487" s="18" t="s">
        <v>47</v>
      </c>
      <c r="J487" s="18" t="s">
        <v>48</v>
      </c>
      <c r="K487" s="18" t="s">
        <v>27</v>
      </c>
      <c r="L487" s="18" t="s">
        <v>49</v>
      </c>
      <c r="M487" s="18" t="s">
        <v>51</v>
      </c>
      <c r="N487" s="17"/>
      <c r="O487" s="9" t="s">
        <v>30</v>
      </c>
    </row>
    <row r="488" s="2" customFormat="1" ht="42" customHeight="1" spans="1:15">
      <c r="A488" s="18"/>
      <c r="B488" s="18"/>
      <c r="C488" s="9"/>
      <c r="D488" s="9"/>
      <c r="E488" s="18"/>
      <c r="F488" s="17"/>
      <c r="G488" s="18"/>
      <c r="H488" s="18"/>
      <c r="I488" s="18" t="s">
        <v>47</v>
      </c>
      <c r="J488" s="18" t="s">
        <v>48</v>
      </c>
      <c r="K488" s="18" t="s">
        <v>27</v>
      </c>
      <c r="L488" s="18" t="s">
        <v>49</v>
      </c>
      <c r="M488" s="18" t="s">
        <v>471</v>
      </c>
      <c r="N488" s="17"/>
      <c r="O488" s="9" t="s">
        <v>30</v>
      </c>
    </row>
    <row r="489" s="2" customFormat="1" ht="42" customHeight="1" spans="1:16">
      <c r="A489" s="18"/>
      <c r="B489" s="18"/>
      <c r="C489" s="9"/>
      <c r="D489" s="9"/>
      <c r="E489" s="18"/>
      <c r="F489" s="17"/>
      <c r="G489" s="18"/>
      <c r="H489" s="18"/>
      <c r="I489" s="18" t="s">
        <v>25</v>
      </c>
      <c r="J489" s="18" t="s">
        <v>26</v>
      </c>
      <c r="K489" s="18" t="s">
        <v>27</v>
      </c>
      <c r="L489" s="18" t="s">
        <v>472</v>
      </c>
      <c r="M489" s="18"/>
      <c r="N489" s="17"/>
      <c r="O489" s="9" t="s">
        <v>30</v>
      </c>
      <c r="P489" s="1"/>
    </row>
    <row r="490" s="2" customFormat="1" ht="42" customHeight="1" spans="1:15">
      <c r="A490" s="18"/>
      <c r="B490" s="18"/>
      <c r="C490" s="9"/>
      <c r="D490" s="9"/>
      <c r="E490" s="18"/>
      <c r="F490" s="17"/>
      <c r="G490" s="18"/>
      <c r="H490" s="18"/>
      <c r="I490" s="18" t="s">
        <v>25</v>
      </c>
      <c r="J490" s="18" t="s">
        <v>26</v>
      </c>
      <c r="K490" s="18" t="s">
        <v>69</v>
      </c>
      <c r="L490" s="18" t="s">
        <v>473</v>
      </c>
      <c r="M490" s="18"/>
      <c r="N490" s="17"/>
      <c r="O490" s="9" t="s">
        <v>30</v>
      </c>
    </row>
    <row r="491" s="2" customFormat="1" ht="42" customHeight="1" spans="1:15">
      <c r="A491" s="18"/>
      <c r="B491" s="18"/>
      <c r="C491" s="9"/>
      <c r="D491" s="9"/>
      <c r="E491" s="18"/>
      <c r="F491" s="17"/>
      <c r="G491" s="18"/>
      <c r="H491" s="18"/>
      <c r="I491" s="18" t="s">
        <v>25</v>
      </c>
      <c r="J491" s="18" t="s">
        <v>26</v>
      </c>
      <c r="K491" s="18" t="s">
        <v>27</v>
      </c>
      <c r="L491" s="18" t="s">
        <v>474</v>
      </c>
      <c r="M491" s="18"/>
      <c r="N491" s="17"/>
      <c r="O491" s="9" t="s">
        <v>30</v>
      </c>
    </row>
    <row r="492" s="2" customFormat="1" ht="42" customHeight="1" spans="1:15">
      <c r="A492" s="18">
        <f>MAX($A$3:A490)+1</f>
        <v>109</v>
      </c>
      <c r="B492" s="18" t="s">
        <v>453</v>
      </c>
      <c r="C492" s="18" t="s">
        <v>475</v>
      </c>
      <c r="D492" s="18" t="s">
        <v>45</v>
      </c>
      <c r="E492" s="18" t="s">
        <v>476</v>
      </c>
      <c r="F492" s="17" t="s">
        <v>62</v>
      </c>
      <c r="G492" s="18" t="s">
        <v>24</v>
      </c>
      <c r="H492" s="18">
        <v>1</v>
      </c>
      <c r="I492" s="18" t="s">
        <v>47</v>
      </c>
      <c r="J492" s="18" t="s">
        <v>48</v>
      </c>
      <c r="K492" s="18" t="s">
        <v>195</v>
      </c>
      <c r="L492" s="18" t="s">
        <v>477</v>
      </c>
      <c r="M492" s="18" t="s">
        <v>478</v>
      </c>
      <c r="N492" s="17" t="s">
        <v>458</v>
      </c>
      <c r="O492" s="9" t="s">
        <v>30</v>
      </c>
    </row>
    <row r="493" s="2" customFormat="1" ht="42" customHeight="1" spans="1:15">
      <c r="A493" s="18"/>
      <c r="B493" s="18"/>
      <c r="C493" s="18"/>
      <c r="D493" s="18"/>
      <c r="E493" s="18"/>
      <c r="F493" s="17"/>
      <c r="G493" s="18"/>
      <c r="H493" s="18"/>
      <c r="I493" s="18" t="s">
        <v>47</v>
      </c>
      <c r="J493" s="18" t="s">
        <v>48</v>
      </c>
      <c r="K493" s="18" t="s">
        <v>195</v>
      </c>
      <c r="L493" s="18" t="s">
        <v>477</v>
      </c>
      <c r="M493" s="18" t="s">
        <v>451</v>
      </c>
      <c r="N493" s="17"/>
      <c r="O493" s="9" t="s">
        <v>30</v>
      </c>
    </row>
    <row r="494" s="2" customFormat="1" ht="42" customHeight="1" spans="1:15">
      <c r="A494" s="18"/>
      <c r="B494" s="18"/>
      <c r="C494" s="18"/>
      <c r="D494" s="18"/>
      <c r="E494" s="18"/>
      <c r="F494" s="17"/>
      <c r="G494" s="18"/>
      <c r="H494" s="18"/>
      <c r="I494" s="18" t="s">
        <v>47</v>
      </c>
      <c r="J494" s="18" t="s">
        <v>48</v>
      </c>
      <c r="K494" s="18" t="s">
        <v>195</v>
      </c>
      <c r="L494" s="18" t="s">
        <v>477</v>
      </c>
      <c r="M494" s="18" t="s">
        <v>479</v>
      </c>
      <c r="N494" s="17"/>
      <c r="O494" s="9" t="s">
        <v>30</v>
      </c>
    </row>
    <row r="495" s="2" customFormat="1" ht="42" customHeight="1" spans="1:15">
      <c r="A495" s="18"/>
      <c r="B495" s="18"/>
      <c r="C495" s="18"/>
      <c r="D495" s="18"/>
      <c r="E495" s="18"/>
      <c r="F495" s="17"/>
      <c r="G495" s="18"/>
      <c r="H495" s="18"/>
      <c r="I495" s="18" t="s">
        <v>47</v>
      </c>
      <c r="J495" s="18" t="s">
        <v>48</v>
      </c>
      <c r="K495" s="18" t="s">
        <v>195</v>
      </c>
      <c r="L495" s="18" t="s">
        <v>425</v>
      </c>
      <c r="M495" s="18" t="s">
        <v>476</v>
      </c>
      <c r="N495" s="17"/>
      <c r="O495" s="9" t="s">
        <v>30</v>
      </c>
    </row>
    <row r="496" s="2" customFormat="1" ht="42" customHeight="1" spans="1:15">
      <c r="A496" s="18"/>
      <c r="B496" s="18"/>
      <c r="C496" s="18"/>
      <c r="D496" s="18"/>
      <c r="E496" s="18"/>
      <c r="F496" s="17"/>
      <c r="G496" s="18"/>
      <c r="H496" s="18"/>
      <c r="I496" s="18" t="s">
        <v>47</v>
      </c>
      <c r="J496" s="18" t="s">
        <v>48</v>
      </c>
      <c r="K496" s="18" t="s">
        <v>195</v>
      </c>
      <c r="L496" s="18" t="s">
        <v>425</v>
      </c>
      <c r="M496" s="18" t="s">
        <v>426</v>
      </c>
      <c r="N496" s="17"/>
      <c r="O496" s="9" t="s">
        <v>30</v>
      </c>
    </row>
    <row r="497" s="2" customFormat="1" ht="42" customHeight="1" spans="1:15">
      <c r="A497" s="18"/>
      <c r="B497" s="18"/>
      <c r="C497" s="18"/>
      <c r="D497" s="18"/>
      <c r="E497" s="18"/>
      <c r="F497" s="17"/>
      <c r="G497" s="18"/>
      <c r="H497" s="18"/>
      <c r="I497" s="18" t="s">
        <v>47</v>
      </c>
      <c r="J497" s="18" t="s">
        <v>48</v>
      </c>
      <c r="K497" s="18" t="s">
        <v>128</v>
      </c>
      <c r="L497" s="18" t="s">
        <v>480</v>
      </c>
      <c r="M497" s="18" t="s">
        <v>481</v>
      </c>
      <c r="N497" s="17"/>
      <c r="O497" s="9" t="s">
        <v>30</v>
      </c>
    </row>
    <row r="498" s="2" customFormat="1" ht="42" customHeight="1" spans="1:15">
      <c r="A498" s="18"/>
      <c r="B498" s="18"/>
      <c r="C498" s="18"/>
      <c r="D498" s="18"/>
      <c r="E498" s="18"/>
      <c r="F498" s="17"/>
      <c r="G498" s="18"/>
      <c r="H498" s="18"/>
      <c r="I498" s="18" t="s">
        <v>25</v>
      </c>
      <c r="J498" s="18" t="s">
        <v>26</v>
      </c>
      <c r="K498" s="18" t="s">
        <v>195</v>
      </c>
      <c r="L498" s="18" t="s">
        <v>482</v>
      </c>
      <c r="M498" s="18" t="s">
        <v>29</v>
      </c>
      <c r="N498" s="17"/>
      <c r="O498" s="9" t="s">
        <v>30</v>
      </c>
    </row>
    <row r="499" s="2" customFormat="1" ht="42" customHeight="1" spans="1:15">
      <c r="A499" s="18"/>
      <c r="B499" s="18"/>
      <c r="C499" s="18"/>
      <c r="D499" s="18"/>
      <c r="E499" s="18"/>
      <c r="F499" s="17"/>
      <c r="G499" s="18"/>
      <c r="H499" s="18"/>
      <c r="I499" s="18" t="s">
        <v>25</v>
      </c>
      <c r="J499" s="18" t="s">
        <v>26</v>
      </c>
      <c r="K499" s="18" t="s">
        <v>195</v>
      </c>
      <c r="L499" s="18" t="s">
        <v>483</v>
      </c>
      <c r="M499" s="18" t="s">
        <v>29</v>
      </c>
      <c r="N499" s="17"/>
      <c r="O499" s="9" t="s">
        <v>30</v>
      </c>
    </row>
    <row r="500" s="2" customFormat="1" ht="42" customHeight="1" spans="1:15">
      <c r="A500" s="18"/>
      <c r="B500" s="18"/>
      <c r="C500" s="18"/>
      <c r="D500" s="18"/>
      <c r="E500" s="18"/>
      <c r="F500" s="17"/>
      <c r="G500" s="18"/>
      <c r="H500" s="18"/>
      <c r="I500" s="18" t="s">
        <v>25</v>
      </c>
      <c r="J500" s="18" t="s">
        <v>26</v>
      </c>
      <c r="K500" s="18" t="s">
        <v>195</v>
      </c>
      <c r="L500" s="18" t="s">
        <v>484</v>
      </c>
      <c r="M500" s="18" t="s">
        <v>29</v>
      </c>
      <c r="N500" s="17"/>
      <c r="O500" s="9" t="s">
        <v>30</v>
      </c>
    </row>
    <row r="501" s="2" customFormat="1" ht="42" customHeight="1" spans="1:15">
      <c r="A501" s="18"/>
      <c r="B501" s="18"/>
      <c r="C501" s="18"/>
      <c r="D501" s="18"/>
      <c r="E501" s="18"/>
      <c r="F501" s="17"/>
      <c r="G501" s="18"/>
      <c r="H501" s="18"/>
      <c r="I501" s="18" t="s">
        <v>25</v>
      </c>
      <c r="J501" s="18" t="s">
        <v>26</v>
      </c>
      <c r="K501" s="18" t="s">
        <v>195</v>
      </c>
      <c r="L501" s="18" t="s">
        <v>485</v>
      </c>
      <c r="M501" s="18"/>
      <c r="N501" s="17"/>
      <c r="O501" s="9" t="s">
        <v>30</v>
      </c>
    </row>
    <row r="502" s="2" customFormat="1" ht="42" customHeight="1" spans="1:15">
      <c r="A502" s="18"/>
      <c r="B502" s="18"/>
      <c r="C502" s="18"/>
      <c r="D502" s="18"/>
      <c r="E502" s="18"/>
      <c r="F502" s="17"/>
      <c r="G502" s="18"/>
      <c r="H502" s="18"/>
      <c r="I502" s="18" t="s">
        <v>25</v>
      </c>
      <c r="J502" s="18" t="s">
        <v>26</v>
      </c>
      <c r="K502" s="18" t="s">
        <v>128</v>
      </c>
      <c r="L502" s="18" t="s">
        <v>486</v>
      </c>
      <c r="M502" s="18"/>
      <c r="N502" s="17"/>
      <c r="O502" s="9" t="s">
        <v>30</v>
      </c>
    </row>
    <row r="503" s="2" customFormat="1" ht="42" customHeight="1" spans="1:15">
      <c r="A503" s="18"/>
      <c r="B503" s="18"/>
      <c r="C503" s="18"/>
      <c r="D503" s="18"/>
      <c r="E503" s="18"/>
      <c r="F503" s="17"/>
      <c r="G503" s="18"/>
      <c r="H503" s="18"/>
      <c r="I503" s="18" t="s">
        <v>25</v>
      </c>
      <c r="J503" s="18" t="s">
        <v>26</v>
      </c>
      <c r="K503" s="18" t="s">
        <v>128</v>
      </c>
      <c r="L503" s="18" t="s">
        <v>487</v>
      </c>
      <c r="M503" s="18"/>
      <c r="N503" s="17"/>
      <c r="O503" s="9" t="s">
        <v>30</v>
      </c>
    </row>
    <row r="504" s="2" customFormat="1" ht="42" customHeight="1" spans="1:15">
      <c r="A504" s="9">
        <f>MAX($A$3:A502)+1</f>
        <v>110</v>
      </c>
      <c r="B504" s="18" t="s">
        <v>453</v>
      </c>
      <c r="C504" s="18" t="s">
        <v>475</v>
      </c>
      <c r="D504" s="18" t="s">
        <v>45</v>
      </c>
      <c r="E504" s="18" t="s">
        <v>470</v>
      </c>
      <c r="F504" s="17" t="s">
        <v>62</v>
      </c>
      <c r="G504" s="18" t="s">
        <v>29</v>
      </c>
      <c r="H504" s="18">
        <v>1</v>
      </c>
      <c r="I504" s="18" t="s">
        <v>47</v>
      </c>
      <c r="J504" s="18" t="s">
        <v>48</v>
      </c>
      <c r="K504" s="18" t="s">
        <v>27</v>
      </c>
      <c r="L504" s="18" t="s">
        <v>49</v>
      </c>
      <c r="M504" s="18" t="s">
        <v>50</v>
      </c>
      <c r="N504" s="18" t="s">
        <v>458</v>
      </c>
      <c r="O504" s="9" t="s">
        <v>30</v>
      </c>
    </row>
    <row r="505" s="2" customFormat="1" ht="42" customHeight="1" spans="1:15">
      <c r="A505" s="9"/>
      <c r="B505" s="18"/>
      <c r="C505" s="18"/>
      <c r="D505" s="18"/>
      <c r="E505" s="18"/>
      <c r="F505" s="17"/>
      <c r="G505" s="18"/>
      <c r="H505" s="18"/>
      <c r="I505" s="18" t="s">
        <v>47</v>
      </c>
      <c r="J505" s="18" t="s">
        <v>48</v>
      </c>
      <c r="K505" s="18" t="s">
        <v>27</v>
      </c>
      <c r="L505" s="18" t="s">
        <v>49</v>
      </c>
      <c r="M505" s="18" t="s">
        <v>51</v>
      </c>
      <c r="N505" s="18"/>
      <c r="O505" s="9" t="s">
        <v>30</v>
      </c>
    </row>
    <row r="506" s="2" customFormat="1" ht="42" customHeight="1" spans="1:15">
      <c r="A506" s="9"/>
      <c r="B506" s="18"/>
      <c r="C506" s="18"/>
      <c r="D506" s="18"/>
      <c r="E506" s="18"/>
      <c r="F506" s="17"/>
      <c r="G506" s="18"/>
      <c r="H506" s="18"/>
      <c r="I506" s="18" t="s">
        <v>47</v>
      </c>
      <c r="J506" s="18" t="s">
        <v>48</v>
      </c>
      <c r="K506" s="18" t="s">
        <v>27</v>
      </c>
      <c r="L506" s="18" t="s">
        <v>49</v>
      </c>
      <c r="M506" s="18" t="s">
        <v>471</v>
      </c>
      <c r="N506" s="18"/>
      <c r="O506" s="9" t="s">
        <v>30</v>
      </c>
    </row>
    <row r="507" s="2" customFormat="1" ht="42" customHeight="1" spans="1:16">
      <c r="A507" s="9"/>
      <c r="B507" s="18"/>
      <c r="C507" s="18"/>
      <c r="D507" s="18"/>
      <c r="E507" s="18"/>
      <c r="F507" s="17"/>
      <c r="G507" s="18"/>
      <c r="H507" s="18"/>
      <c r="I507" s="18" t="s">
        <v>25</v>
      </c>
      <c r="J507" s="18" t="s">
        <v>26</v>
      </c>
      <c r="K507" s="18" t="s">
        <v>27</v>
      </c>
      <c r="L507" s="18" t="s">
        <v>472</v>
      </c>
      <c r="M507" s="18"/>
      <c r="N507" s="18"/>
      <c r="O507" s="9" t="s">
        <v>30</v>
      </c>
      <c r="P507" s="1"/>
    </row>
    <row r="508" s="2" customFormat="1" ht="42" customHeight="1" spans="1:15">
      <c r="A508" s="9"/>
      <c r="B508" s="18"/>
      <c r="C508" s="18"/>
      <c r="D508" s="18"/>
      <c r="E508" s="18"/>
      <c r="F508" s="17"/>
      <c r="G508" s="18"/>
      <c r="H508" s="18"/>
      <c r="I508" s="18" t="s">
        <v>25</v>
      </c>
      <c r="J508" s="18" t="s">
        <v>26</v>
      </c>
      <c r="K508" s="18" t="s">
        <v>69</v>
      </c>
      <c r="L508" s="18" t="s">
        <v>473</v>
      </c>
      <c r="M508" s="18"/>
      <c r="N508" s="18"/>
      <c r="O508" s="9" t="s">
        <v>30</v>
      </c>
    </row>
    <row r="509" s="2" customFormat="1" ht="42" customHeight="1" spans="1:15">
      <c r="A509" s="9"/>
      <c r="B509" s="18"/>
      <c r="C509" s="18"/>
      <c r="D509" s="18"/>
      <c r="E509" s="18"/>
      <c r="F509" s="17"/>
      <c r="G509" s="18"/>
      <c r="H509" s="18"/>
      <c r="I509" s="18" t="s">
        <v>25</v>
      </c>
      <c r="J509" s="18" t="s">
        <v>26</v>
      </c>
      <c r="K509" s="18" t="s">
        <v>27</v>
      </c>
      <c r="L509" s="18" t="s">
        <v>474</v>
      </c>
      <c r="M509" s="18"/>
      <c r="N509" s="18"/>
      <c r="O509" s="9" t="s">
        <v>30</v>
      </c>
    </row>
    <row r="510" s="2" customFormat="1" ht="42" customHeight="1" spans="1:15">
      <c r="A510" s="18">
        <f>MAX($A$3:A508)+1</f>
        <v>111</v>
      </c>
      <c r="B510" s="18" t="s">
        <v>488</v>
      </c>
      <c r="C510" s="9" t="s">
        <v>489</v>
      </c>
      <c r="D510" s="9" t="s">
        <v>21</v>
      </c>
      <c r="E510" s="18" t="s">
        <v>490</v>
      </c>
      <c r="F510" s="17" t="s">
        <v>62</v>
      </c>
      <c r="G510" s="18" t="s">
        <v>24</v>
      </c>
      <c r="H510" s="18">
        <v>2</v>
      </c>
      <c r="I510" s="18" t="s">
        <v>25</v>
      </c>
      <c r="J510" s="18" t="s">
        <v>26</v>
      </c>
      <c r="K510" s="18" t="s">
        <v>128</v>
      </c>
      <c r="L510" s="18" t="s">
        <v>141</v>
      </c>
      <c r="M510" s="18" t="s">
        <v>29</v>
      </c>
      <c r="N510" s="17"/>
      <c r="O510" s="9" t="s">
        <v>56</v>
      </c>
    </row>
    <row r="511" s="2" customFormat="1" ht="42" customHeight="1" spans="1:15">
      <c r="A511" s="18"/>
      <c r="B511" s="18"/>
      <c r="C511" s="9"/>
      <c r="D511" s="9"/>
      <c r="E511" s="18"/>
      <c r="F511" s="17"/>
      <c r="G511" s="18"/>
      <c r="H511" s="18"/>
      <c r="I511" s="18" t="s">
        <v>25</v>
      </c>
      <c r="J511" s="18" t="s">
        <v>26</v>
      </c>
      <c r="K511" s="18" t="s">
        <v>128</v>
      </c>
      <c r="L511" s="18" t="s">
        <v>147</v>
      </c>
      <c r="M511" s="18"/>
      <c r="N511" s="17"/>
      <c r="O511" s="9" t="s">
        <v>56</v>
      </c>
    </row>
    <row r="512" s="2" customFormat="1" ht="42" customHeight="1" spans="1:15">
      <c r="A512" s="18"/>
      <c r="B512" s="18"/>
      <c r="C512" s="9"/>
      <c r="D512" s="9"/>
      <c r="E512" s="18"/>
      <c r="F512" s="17"/>
      <c r="G512" s="18"/>
      <c r="H512" s="18"/>
      <c r="I512" s="18" t="s">
        <v>25</v>
      </c>
      <c r="J512" s="18" t="s">
        <v>26</v>
      </c>
      <c r="K512" s="18" t="s">
        <v>128</v>
      </c>
      <c r="L512" s="18" t="s">
        <v>146</v>
      </c>
      <c r="M512" s="18"/>
      <c r="N512" s="17"/>
      <c r="O512" s="9" t="s">
        <v>56</v>
      </c>
    </row>
    <row r="513" s="2" customFormat="1" ht="42" customHeight="1" spans="1:15">
      <c r="A513" s="18"/>
      <c r="B513" s="18"/>
      <c r="C513" s="9"/>
      <c r="D513" s="9"/>
      <c r="E513" s="18"/>
      <c r="F513" s="17"/>
      <c r="G513" s="18"/>
      <c r="H513" s="18"/>
      <c r="I513" s="18" t="s">
        <v>25</v>
      </c>
      <c r="J513" s="18" t="s">
        <v>26</v>
      </c>
      <c r="K513" s="18" t="s">
        <v>128</v>
      </c>
      <c r="L513" s="18" t="s">
        <v>145</v>
      </c>
      <c r="M513" s="18"/>
      <c r="N513" s="17"/>
      <c r="O513" s="9" t="s">
        <v>56</v>
      </c>
    </row>
    <row r="514" s="2" customFormat="1" ht="42" customHeight="1" spans="1:15">
      <c r="A514" s="18">
        <f>MAX($A$3:A512)+1</f>
        <v>112</v>
      </c>
      <c r="B514" s="18" t="s">
        <v>488</v>
      </c>
      <c r="C514" s="18" t="s">
        <v>491</v>
      </c>
      <c r="D514" s="18" t="s">
        <v>21</v>
      </c>
      <c r="E514" s="18" t="s">
        <v>492</v>
      </c>
      <c r="F514" s="17" t="s">
        <v>62</v>
      </c>
      <c r="G514" s="18" t="s">
        <v>24</v>
      </c>
      <c r="H514" s="18">
        <v>1</v>
      </c>
      <c r="I514" s="18" t="s">
        <v>25</v>
      </c>
      <c r="J514" s="18" t="s">
        <v>26</v>
      </c>
      <c r="K514" s="18" t="s">
        <v>128</v>
      </c>
      <c r="L514" s="18" t="s">
        <v>141</v>
      </c>
      <c r="M514" s="18" t="s">
        <v>29</v>
      </c>
      <c r="N514" s="17"/>
      <c r="O514" s="9" t="s">
        <v>56</v>
      </c>
    </row>
    <row r="515" s="2" customFormat="1" ht="42" customHeight="1" spans="1:15">
      <c r="A515" s="18"/>
      <c r="B515" s="18"/>
      <c r="C515" s="18"/>
      <c r="D515" s="18"/>
      <c r="E515" s="18"/>
      <c r="F515" s="17"/>
      <c r="G515" s="18"/>
      <c r="H515" s="18"/>
      <c r="I515" s="18" t="s">
        <v>25</v>
      </c>
      <c r="J515" s="18" t="s">
        <v>26</v>
      </c>
      <c r="K515" s="18" t="s">
        <v>128</v>
      </c>
      <c r="L515" s="18" t="s">
        <v>147</v>
      </c>
      <c r="M515" s="18"/>
      <c r="N515" s="17"/>
      <c r="O515" s="9" t="s">
        <v>56</v>
      </c>
    </row>
    <row r="516" s="2" customFormat="1" ht="42" customHeight="1" spans="1:15">
      <c r="A516" s="18"/>
      <c r="B516" s="18"/>
      <c r="C516" s="18"/>
      <c r="D516" s="18"/>
      <c r="E516" s="18"/>
      <c r="F516" s="17"/>
      <c r="G516" s="18"/>
      <c r="H516" s="18"/>
      <c r="I516" s="18" t="s">
        <v>25</v>
      </c>
      <c r="J516" s="18" t="s">
        <v>26</v>
      </c>
      <c r="K516" s="18" t="s">
        <v>128</v>
      </c>
      <c r="L516" s="18" t="s">
        <v>146</v>
      </c>
      <c r="M516" s="18"/>
      <c r="N516" s="17"/>
      <c r="O516" s="9" t="s">
        <v>56</v>
      </c>
    </row>
    <row r="517" s="2" customFormat="1" ht="42" customHeight="1" spans="1:15">
      <c r="A517" s="18"/>
      <c r="B517" s="18"/>
      <c r="C517" s="18"/>
      <c r="D517" s="18"/>
      <c r="E517" s="18"/>
      <c r="F517" s="17"/>
      <c r="G517" s="18"/>
      <c r="H517" s="18"/>
      <c r="I517" s="18" t="s">
        <v>25</v>
      </c>
      <c r="J517" s="18" t="s">
        <v>26</v>
      </c>
      <c r="K517" s="18" t="s">
        <v>128</v>
      </c>
      <c r="L517" s="18" t="s">
        <v>145</v>
      </c>
      <c r="M517" s="18"/>
      <c r="N517" s="17"/>
      <c r="O517" s="9" t="s">
        <v>56</v>
      </c>
    </row>
    <row r="518" s="2" customFormat="1" ht="42" customHeight="1" spans="1:15">
      <c r="A518" s="18">
        <f>MAX($A$3:A516)+1</f>
        <v>113</v>
      </c>
      <c r="B518" s="18" t="s">
        <v>488</v>
      </c>
      <c r="C518" s="18" t="s">
        <v>491</v>
      </c>
      <c r="D518" s="18" t="s">
        <v>21</v>
      </c>
      <c r="E518" s="18" t="s">
        <v>493</v>
      </c>
      <c r="F518" s="17" t="s">
        <v>23</v>
      </c>
      <c r="G518" s="18" t="s">
        <v>29</v>
      </c>
      <c r="H518" s="18">
        <v>1</v>
      </c>
      <c r="I518" s="18" t="s">
        <v>25</v>
      </c>
      <c r="J518" s="18" t="s">
        <v>26</v>
      </c>
      <c r="K518" s="18" t="s">
        <v>32</v>
      </c>
      <c r="L518" s="18" t="s">
        <v>32</v>
      </c>
      <c r="M518" s="18" t="s">
        <v>29</v>
      </c>
      <c r="N518" s="17"/>
      <c r="O518" s="9" t="s">
        <v>56</v>
      </c>
    </row>
    <row r="519" s="2" customFormat="1" ht="42" customHeight="1" spans="1:15">
      <c r="A519" s="18"/>
      <c r="B519" s="18"/>
      <c r="C519" s="18"/>
      <c r="D519" s="18"/>
      <c r="E519" s="18"/>
      <c r="F519" s="17"/>
      <c r="G519" s="18"/>
      <c r="H519" s="18"/>
      <c r="I519" s="18" t="s">
        <v>25</v>
      </c>
      <c r="J519" s="18" t="s">
        <v>26</v>
      </c>
      <c r="K519" s="18" t="s">
        <v>32</v>
      </c>
      <c r="L519" s="18" t="s">
        <v>33</v>
      </c>
      <c r="M519" s="18" t="s">
        <v>29</v>
      </c>
      <c r="N519" s="17"/>
      <c r="O519" s="9" t="s">
        <v>56</v>
      </c>
    </row>
    <row r="520" s="2" customFormat="1" ht="42" customHeight="1" spans="1:15">
      <c r="A520" s="18">
        <f>MAX($A$3:A518)+1</f>
        <v>114</v>
      </c>
      <c r="B520" s="18" t="s">
        <v>494</v>
      </c>
      <c r="C520" s="9" t="s">
        <v>495</v>
      </c>
      <c r="D520" s="9" t="s">
        <v>21</v>
      </c>
      <c r="E520" s="18" t="s">
        <v>496</v>
      </c>
      <c r="F520" s="17" t="s">
        <v>62</v>
      </c>
      <c r="G520" s="18" t="s">
        <v>29</v>
      </c>
      <c r="H520" s="18">
        <v>2</v>
      </c>
      <c r="I520" s="18" t="s">
        <v>25</v>
      </c>
      <c r="J520" s="18" t="s">
        <v>26</v>
      </c>
      <c r="K520" s="17" t="s">
        <v>125</v>
      </c>
      <c r="L520" s="17" t="s">
        <v>497</v>
      </c>
      <c r="M520" s="17" t="s">
        <v>498</v>
      </c>
      <c r="N520" s="18"/>
      <c r="O520" s="9" t="s">
        <v>56</v>
      </c>
    </row>
    <row r="521" s="2" customFormat="1" ht="42" customHeight="1" spans="1:15">
      <c r="A521" s="18"/>
      <c r="B521" s="18"/>
      <c r="C521" s="9"/>
      <c r="D521" s="9"/>
      <c r="E521" s="18"/>
      <c r="F521" s="17"/>
      <c r="G521" s="18"/>
      <c r="H521" s="18"/>
      <c r="I521" s="18" t="s">
        <v>25</v>
      </c>
      <c r="J521" s="18" t="s">
        <v>26</v>
      </c>
      <c r="K521" s="17" t="s">
        <v>125</v>
      </c>
      <c r="L521" s="17" t="s">
        <v>499</v>
      </c>
      <c r="M521" s="17" t="s">
        <v>500</v>
      </c>
      <c r="N521" s="18"/>
      <c r="O521" s="9" t="s">
        <v>56</v>
      </c>
    </row>
    <row r="522" s="2" customFormat="1" ht="42" customHeight="1" spans="1:15">
      <c r="A522" s="18"/>
      <c r="B522" s="18"/>
      <c r="C522" s="9"/>
      <c r="D522" s="9"/>
      <c r="E522" s="18"/>
      <c r="F522" s="17"/>
      <c r="G522" s="18"/>
      <c r="H522" s="18"/>
      <c r="I522" s="18" t="s">
        <v>25</v>
      </c>
      <c r="J522" s="18" t="s">
        <v>26</v>
      </c>
      <c r="K522" s="17" t="s">
        <v>125</v>
      </c>
      <c r="L522" s="17" t="s">
        <v>501</v>
      </c>
      <c r="M522" s="17"/>
      <c r="N522" s="18"/>
      <c r="O522" s="9" t="s">
        <v>56</v>
      </c>
    </row>
    <row r="523" s="2" customFormat="1" ht="42" customHeight="1" spans="1:15">
      <c r="A523" s="18"/>
      <c r="B523" s="18"/>
      <c r="C523" s="9"/>
      <c r="D523" s="9"/>
      <c r="E523" s="18"/>
      <c r="F523" s="17"/>
      <c r="G523" s="18"/>
      <c r="H523" s="18"/>
      <c r="I523" s="18" t="s">
        <v>25</v>
      </c>
      <c r="J523" s="18" t="s">
        <v>26</v>
      </c>
      <c r="K523" s="18" t="s">
        <v>316</v>
      </c>
      <c r="L523" s="18" t="s">
        <v>499</v>
      </c>
      <c r="M523" s="18" t="s">
        <v>500</v>
      </c>
      <c r="N523" s="18"/>
      <c r="O523" s="9" t="s">
        <v>56</v>
      </c>
    </row>
    <row r="524" s="2" customFormat="1" ht="42" customHeight="1" spans="1:15">
      <c r="A524" s="18"/>
      <c r="B524" s="18"/>
      <c r="C524" s="9"/>
      <c r="D524" s="9"/>
      <c r="E524" s="18"/>
      <c r="F524" s="17"/>
      <c r="G524" s="18"/>
      <c r="H524" s="18"/>
      <c r="I524" s="18" t="s">
        <v>25</v>
      </c>
      <c r="J524" s="18" t="s">
        <v>26</v>
      </c>
      <c r="K524" s="18" t="s">
        <v>316</v>
      </c>
      <c r="L524" s="18" t="s">
        <v>501</v>
      </c>
      <c r="M524" s="17"/>
      <c r="N524" s="18"/>
      <c r="O524" s="9" t="s">
        <v>56</v>
      </c>
    </row>
    <row r="525" s="2" customFormat="1" ht="42" customHeight="1" spans="1:15">
      <c r="A525" s="18">
        <f>MAX($A$3:A523)+1</f>
        <v>115</v>
      </c>
      <c r="B525" s="18" t="s">
        <v>494</v>
      </c>
      <c r="C525" s="9" t="s">
        <v>495</v>
      </c>
      <c r="D525" s="18" t="s">
        <v>21</v>
      </c>
      <c r="E525" s="18" t="s">
        <v>502</v>
      </c>
      <c r="F525" s="17" t="s">
        <v>62</v>
      </c>
      <c r="G525" s="18" t="s">
        <v>29</v>
      </c>
      <c r="H525" s="18">
        <v>3</v>
      </c>
      <c r="I525" s="18" t="s">
        <v>25</v>
      </c>
      <c r="J525" s="18" t="s">
        <v>26</v>
      </c>
      <c r="K525" s="18" t="s">
        <v>125</v>
      </c>
      <c r="L525" s="18" t="s">
        <v>497</v>
      </c>
      <c r="M525" s="18" t="s">
        <v>498</v>
      </c>
      <c r="N525" s="18"/>
      <c r="O525" s="9" t="s">
        <v>56</v>
      </c>
    </row>
    <row r="526" s="2" customFormat="1" ht="42" customHeight="1" spans="1:15">
      <c r="A526" s="18"/>
      <c r="B526" s="18"/>
      <c r="C526" s="9"/>
      <c r="D526" s="18"/>
      <c r="E526" s="18"/>
      <c r="F526" s="17"/>
      <c r="G526" s="18"/>
      <c r="H526" s="18"/>
      <c r="I526" s="18" t="s">
        <v>25</v>
      </c>
      <c r="J526" s="18" t="s">
        <v>26</v>
      </c>
      <c r="K526" s="18" t="s">
        <v>125</v>
      </c>
      <c r="L526" s="18" t="s">
        <v>499</v>
      </c>
      <c r="M526" s="18" t="s">
        <v>500</v>
      </c>
      <c r="N526" s="18"/>
      <c r="O526" s="9" t="s">
        <v>56</v>
      </c>
    </row>
    <row r="527" s="2" customFormat="1" ht="42" customHeight="1" spans="1:15">
      <c r="A527" s="18"/>
      <c r="B527" s="18"/>
      <c r="C527" s="9"/>
      <c r="D527" s="18"/>
      <c r="E527" s="18"/>
      <c r="F527" s="17"/>
      <c r="G527" s="18"/>
      <c r="H527" s="18"/>
      <c r="I527" s="18" t="s">
        <v>25</v>
      </c>
      <c r="J527" s="18" t="s">
        <v>26</v>
      </c>
      <c r="K527" s="18" t="s">
        <v>125</v>
      </c>
      <c r="L527" s="18" t="s">
        <v>501</v>
      </c>
      <c r="M527" s="17"/>
      <c r="N527" s="18"/>
      <c r="O527" s="9" t="s">
        <v>56</v>
      </c>
    </row>
    <row r="528" s="2" customFormat="1" ht="42" customHeight="1" spans="1:15">
      <c r="A528" s="18"/>
      <c r="B528" s="18"/>
      <c r="C528" s="9"/>
      <c r="D528" s="18"/>
      <c r="E528" s="18"/>
      <c r="F528" s="17"/>
      <c r="G528" s="18"/>
      <c r="H528" s="18"/>
      <c r="I528" s="18" t="s">
        <v>25</v>
      </c>
      <c r="J528" s="18" t="s">
        <v>26</v>
      </c>
      <c r="K528" s="18" t="s">
        <v>316</v>
      </c>
      <c r="L528" s="18" t="s">
        <v>499</v>
      </c>
      <c r="M528" s="18" t="s">
        <v>500</v>
      </c>
      <c r="N528" s="18"/>
      <c r="O528" s="9" t="s">
        <v>56</v>
      </c>
    </row>
    <row r="529" s="2" customFormat="1" ht="42" customHeight="1" spans="1:15">
      <c r="A529" s="18"/>
      <c r="B529" s="18"/>
      <c r="C529" s="9"/>
      <c r="D529" s="18"/>
      <c r="E529" s="18"/>
      <c r="F529" s="17"/>
      <c r="G529" s="18"/>
      <c r="H529" s="18"/>
      <c r="I529" s="18" t="s">
        <v>25</v>
      </c>
      <c r="J529" s="18" t="s">
        <v>26</v>
      </c>
      <c r="K529" s="18" t="s">
        <v>316</v>
      </c>
      <c r="L529" s="18" t="s">
        <v>501</v>
      </c>
      <c r="M529" s="17"/>
      <c r="N529" s="18"/>
      <c r="O529" s="9" t="s">
        <v>56</v>
      </c>
    </row>
    <row r="530" s="2" customFormat="1" ht="42" customHeight="1" spans="1:15">
      <c r="A530" s="18">
        <f>MAX($A$3:A528)+1</f>
        <v>116</v>
      </c>
      <c r="B530" s="18" t="s">
        <v>494</v>
      </c>
      <c r="C530" s="18" t="s">
        <v>503</v>
      </c>
      <c r="D530" s="18" t="s">
        <v>21</v>
      </c>
      <c r="E530" s="18" t="s">
        <v>504</v>
      </c>
      <c r="F530" s="17" t="s">
        <v>62</v>
      </c>
      <c r="G530" s="18" t="s">
        <v>29</v>
      </c>
      <c r="H530" s="18">
        <v>2</v>
      </c>
      <c r="I530" s="18" t="s">
        <v>47</v>
      </c>
      <c r="J530" s="18" t="s">
        <v>48</v>
      </c>
      <c r="K530" s="18" t="s">
        <v>128</v>
      </c>
      <c r="L530" s="18" t="s">
        <v>244</v>
      </c>
      <c r="M530" s="18" t="s">
        <v>29</v>
      </c>
      <c r="N530" s="18"/>
      <c r="O530" s="9" t="s">
        <v>30</v>
      </c>
    </row>
    <row r="531" s="2" customFormat="1" ht="42" customHeight="1" spans="1:15">
      <c r="A531" s="18"/>
      <c r="B531" s="18"/>
      <c r="C531" s="18"/>
      <c r="D531" s="18"/>
      <c r="E531" s="18"/>
      <c r="F531" s="17"/>
      <c r="G531" s="18"/>
      <c r="H531" s="18"/>
      <c r="I531" s="18" t="s">
        <v>25</v>
      </c>
      <c r="J531" s="18" t="s">
        <v>26</v>
      </c>
      <c r="K531" s="18" t="s">
        <v>128</v>
      </c>
      <c r="L531" s="18" t="s">
        <v>150</v>
      </c>
      <c r="M531" s="18" t="s">
        <v>29</v>
      </c>
      <c r="N531" s="18"/>
      <c r="O531" s="9" t="s">
        <v>30</v>
      </c>
    </row>
    <row r="532" s="2" customFormat="1" ht="42" customHeight="1" spans="1:15">
      <c r="A532" s="18">
        <f>MAX($A$3:A530)+1</f>
        <v>117</v>
      </c>
      <c r="B532" s="18" t="s">
        <v>494</v>
      </c>
      <c r="C532" s="18" t="s">
        <v>503</v>
      </c>
      <c r="D532" s="18" t="s">
        <v>21</v>
      </c>
      <c r="E532" s="18" t="s">
        <v>505</v>
      </c>
      <c r="F532" s="17" t="s">
        <v>62</v>
      </c>
      <c r="G532" s="18" t="s">
        <v>29</v>
      </c>
      <c r="H532" s="18">
        <v>2</v>
      </c>
      <c r="I532" s="18" t="s">
        <v>47</v>
      </c>
      <c r="J532" s="18" t="s">
        <v>48</v>
      </c>
      <c r="K532" s="18" t="s">
        <v>125</v>
      </c>
      <c r="L532" s="18" t="s">
        <v>506</v>
      </c>
      <c r="M532" s="18" t="s">
        <v>29</v>
      </c>
      <c r="N532" s="18"/>
      <c r="O532" s="9" t="s">
        <v>30</v>
      </c>
    </row>
    <row r="533" s="2" customFormat="1" ht="42" customHeight="1" spans="1:15">
      <c r="A533" s="18"/>
      <c r="B533" s="18"/>
      <c r="C533" s="18"/>
      <c r="D533" s="18"/>
      <c r="E533" s="18"/>
      <c r="F533" s="17"/>
      <c r="G533" s="18"/>
      <c r="H533" s="18"/>
      <c r="I533" s="18" t="s">
        <v>47</v>
      </c>
      <c r="J533" s="18" t="s">
        <v>48</v>
      </c>
      <c r="K533" s="18" t="s">
        <v>128</v>
      </c>
      <c r="L533" s="18" t="s">
        <v>506</v>
      </c>
      <c r="M533" s="18" t="s">
        <v>29</v>
      </c>
      <c r="N533" s="18"/>
      <c r="O533" s="9" t="s">
        <v>30</v>
      </c>
    </row>
    <row r="534" s="2" customFormat="1" ht="42" customHeight="1" spans="1:15">
      <c r="A534" s="18"/>
      <c r="B534" s="18"/>
      <c r="C534" s="18"/>
      <c r="D534" s="18"/>
      <c r="E534" s="18"/>
      <c r="F534" s="17"/>
      <c r="G534" s="18"/>
      <c r="H534" s="18"/>
      <c r="I534" s="18" t="s">
        <v>25</v>
      </c>
      <c r="J534" s="18" t="s">
        <v>26</v>
      </c>
      <c r="K534" s="18" t="s">
        <v>125</v>
      </c>
      <c r="L534" s="18" t="s">
        <v>170</v>
      </c>
      <c r="M534" s="18" t="s">
        <v>29</v>
      </c>
      <c r="N534" s="18"/>
      <c r="O534" s="9" t="s">
        <v>30</v>
      </c>
    </row>
    <row r="535" s="2" customFormat="1" ht="42" customHeight="1" spans="1:15">
      <c r="A535" s="18"/>
      <c r="B535" s="18"/>
      <c r="C535" s="18"/>
      <c r="D535" s="18"/>
      <c r="E535" s="18"/>
      <c r="F535" s="17"/>
      <c r="G535" s="18"/>
      <c r="H535" s="18"/>
      <c r="I535" s="18" t="s">
        <v>25</v>
      </c>
      <c r="J535" s="18" t="s">
        <v>26</v>
      </c>
      <c r="K535" s="18" t="s">
        <v>128</v>
      </c>
      <c r="L535" s="18" t="s">
        <v>170</v>
      </c>
      <c r="M535" s="18" t="s">
        <v>29</v>
      </c>
      <c r="N535" s="18"/>
      <c r="O535" s="9" t="s">
        <v>30</v>
      </c>
    </row>
    <row r="536" s="2" customFormat="1" ht="42" customHeight="1" spans="1:15">
      <c r="A536" s="18">
        <f>MAX($A$3:A534)+1</f>
        <v>118</v>
      </c>
      <c r="B536" s="18" t="s">
        <v>494</v>
      </c>
      <c r="C536" s="18" t="s">
        <v>503</v>
      </c>
      <c r="D536" s="18" t="s">
        <v>21</v>
      </c>
      <c r="E536" s="18" t="s">
        <v>507</v>
      </c>
      <c r="F536" s="17" t="s">
        <v>62</v>
      </c>
      <c r="G536" s="18" t="s">
        <v>24</v>
      </c>
      <c r="H536" s="18">
        <v>2</v>
      </c>
      <c r="I536" s="18" t="s">
        <v>25</v>
      </c>
      <c r="J536" s="18" t="s">
        <v>26</v>
      </c>
      <c r="K536" s="18" t="s">
        <v>125</v>
      </c>
      <c r="L536" s="18" t="s">
        <v>497</v>
      </c>
      <c r="M536" s="18" t="s">
        <v>29</v>
      </c>
      <c r="N536" s="17"/>
      <c r="O536" s="9" t="s">
        <v>56</v>
      </c>
    </row>
    <row r="537" s="2" customFormat="1" ht="42" customHeight="1" spans="1:15">
      <c r="A537" s="18">
        <v>119</v>
      </c>
      <c r="B537" s="18" t="s">
        <v>494</v>
      </c>
      <c r="C537" s="9" t="s">
        <v>508</v>
      </c>
      <c r="D537" s="9" t="s">
        <v>21</v>
      </c>
      <c r="E537" s="18" t="s">
        <v>509</v>
      </c>
      <c r="F537" s="17" t="s">
        <v>62</v>
      </c>
      <c r="G537" s="18" t="s">
        <v>29</v>
      </c>
      <c r="H537" s="18">
        <v>1</v>
      </c>
      <c r="I537" s="18" t="s">
        <v>47</v>
      </c>
      <c r="J537" s="18" t="s">
        <v>48</v>
      </c>
      <c r="K537" s="18" t="s">
        <v>128</v>
      </c>
      <c r="L537" s="18" t="s">
        <v>244</v>
      </c>
      <c r="M537" s="18" t="s">
        <v>29</v>
      </c>
      <c r="N537" s="18"/>
      <c r="O537" s="9" t="s">
        <v>30</v>
      </c>
    </row>
    <row r="538" s="2" customFormat="1" ht="42" customHeight="1" spans="1:15">
      <c r="A538" s="18"/>
      <c r="B538" s="18"/>
      <c r="C538" s="9"/>
      <c r="D538" s="9"/>
      <c r="E538" s="18"/>
      <c r="F538" s="17"/>
      <c r="G538" s="18"/>
      <c r="H538" s="18"/>
      <c r="I538" s="18" t="s">
        <v>47</v>
      </c>
      <c r="J538" s="18" t="s">
        <v>48</v>
      </c>
      <c r="K538" s="18" t="s">
        <v>128</v>
      </c>
      <c r="L538" s="18" t="s">
        <v>510</v>
      </c>
      <c r="M538" s="18" t="s">
        <v>29</v>
      </c>
      <c r="N538" s="18"/>
      <c r="O538" s="9" t="s">
        <v>30</v>
      </c>
    </row>
    <row r="539" s="2" customFormat="1" ht="42" customHeight="1" spans="1:15">
      <c r="A539" s="18"/>
      <c r="B539" s="18"/>
      <c r="C539" s="9"/>
      <c r="D539" s="9"/>
      <c r="E539" s="18"/>
      <c r="F539" s="17"/>
      <c r="G539" s="18"/>
      <c r="H539" s="18"/>
      <c r="I539" s="18" t="s">
        <v>47</v>
      </c>
      <c r="J539" s="18" t="s">
        <v>48</v>
      </c>
      <c r="K539" s="18" t="s">
        <v>128</v>
      </c>
      <c r="L539" s="18" t="s">
        <v>253</v>
      </c>
      <c r="M539" s="18" t="s">
        <v>29</v>
      </c>
      <c r="N539" s="18"/>
      <c r="O539" s="9" t="s">
        <v>30</v>
      </c>
    </row>
    <row r="540" s="2" customFormat="1" ht="42" customHeight="1" spans="1:15">
      <c r="A540" s="18"/>
      <c r="B540" s="18"/>
      <c r="C540" s="9"/>
      <c r="D540" s="9"/>
      <c r="E540" s="18"/>
      <c r="F540" s="17"/>
      <c r="G540" s="18"/>
      <c r="H540" s="18"/>
      <c r="I540" s="18" t="s">
        <v>47</v>
      </c>
      <c r="J540" s="18" t="s">
        <v>48</v>
      </c>
      <c r="K540" s="18" t="s">
        <v>128</v>
      </c>
      <c r="L540" s="18" t="s">
        <v>379</v>
      </c>
      <c r="M540" s="18" t="s">
        <v>29</v>
      </c>
      <c r="N540" s="18"/>
      <c r="O540" s="9" t="s">
        <v>30</v>
      </c>
    </row>
    <row r="541" s="2" customFormat="1" ht="42" customHeight="1" spans="1:15">
      <c r="A541" s="18"/>
      <c r="B541" s="18"/>
      <c r="C541" s="9"/>
      <c r="D541" s="9"/>
      <c r="E541" s="18"/>
      <c r="F541" s="17"/>
      <c r="G541" s="18"/>
      <c r="H541" s="18"/>
      <c r="I541" s="18" t="s">
        <v>25</v>
      </c>
      <c r="J541" s="18" t="s">
        <v>26</v>
      </c>
      <c r="K541" s="18" t="s">
        <v>128</v>
      </c>
      <c r="L541" s="18" t="s">
        <v>150</v>
      </c>
      <c r="M541" s="18" t="s">
        <v>29</v>
      </c>
      <c r="N541" s="18"/>
      <c r="O541" s="9" t="s">
        <v>30</v>
      </c>
    </row>
    <row r="542" s="2" customFormat="1" ht="42" customHeight="1" spans="1:15">
      <c r="A542" s="18"/>
      <c r="B542" s="18"/>
      <c r="C542" s="9"/>
      <c r="D542" s="9"/>
      <c r="E542" s="18"/>
      <c r="F542" s="17"/>
      <c r="G542" s="18"/>
      <c r="H542" s="18"/>
      <c r="I542" s="18" t="s">
        <v>25</v>
      </c>
      <c r="J542" s="18" t="s">
        <v>26</v>
      </c>
      <c r="K542" s="18" t="s">
        <v>128</v>
      </c>
      <c r="L542" s="18" t="s">
        <v>511</v>
      </c>
      <c r="M542" s="18" t="s">
        <v>29</v>
      </c>
      <c r="N542" s="18"/>
      <c r="O542" s="9" t="s">
        <v>30</v>
      </c>
    </row>
    <row r="543" s="2" customFormat="1" ht="42" customHeight="1" spans="1:15">
      <c r="A543" s="18"/>
      <c r="B543" s="18"/>
      <c r="C543" s="9"/>
      <c r="D543" s="9"/>
      <c r="E543" s="18"/>
      <c r="F543" s="17"/>
      <c r="G543" s="18"/>
      <c r="H543" s="18"/>
      <c r="I543" s="18" t="s">
        <v>25</v>
      </c>
      <c r="J543" s="18" t="s">
        <v>26</v>
      </c>
      <c r="K543" s="18" t="s">
        <v>128</v>
      </c>
      <c r="L543" s="18" t="s">
        <v>133</v>
      </c>
      <c r="M543" s="18" t="s">
        <v>29</v>
      </c>
      <c r="N543" s="18"/>
      <c r="O543" s="9" t="s">
        <v>30</v>
      </c>
    </row>
    <row r="544" s="2" customFormat="1" ht="42" customHeight="1" spans="1:15">
      <c r="A544" s="18"/>
      <c r="B544" s="18"/>
      <c r="C544" s="9"/>
      <c r="D544" s="9"/>
      <c r="E544" s="18"/>
      <c r="F544" s="17"/>
      <c r="G544" s="18"/>
      <c r="H544" s="18"/>
      <c r="I544" s="18" t="s">
        <v>25</v>
      </c>
      <c r="J544" s="18" t="s">
        <v>26</v>
      </c>
      <c r="K544" s="18" t="s">
        <v>128</v>
      </c>
      <c r="L544" s="18" t="s">
        <v>143</v>
      </c>
      <c r="M544" s="18" t="s">
        <v>29</v>
      </c>
      <c r="N544" s="18"/>
      <c r="O544" s="9" t="s">
        <v>30</v>
      </c>
    </row>
    <row r="545" s="2" customFormat="1" ht="42" customHeight="1" spans="1:15">
      <c r="A545" s="18">
        <f>MAX($A$3:A543)+1</f>
        <v>120</v>
      </c>
      <c r="B545" s="18" t="s">
        <v>494</v>
      </c>
      <c r="C545" s="9" t="s">
        <v>512</v>
      </c>
      <c r="D545" s="9" t="s">
        <v>21</v>
      </c>
      <c r="E545" s="18" t="s">
        <v>513</v>
      </c>
      <c r="F545" s="17" t="s">
        <v>62</v>
      </c>
      <c r="G545" s="18" t="s">
        <v>29</v>
      </c>
      <c r="H545" s="18">
        <v>2</v>
      </c>
      <c r="I545" s="18" t="s">
        <v>47</v>
      </c>
      <c r="J545" s="18" t="s">
        <v>48</v>
      </c>
      <c r="K545" s="18" t="s">
        <v>27</v>
      </c>
      <c r="L545" s="18" t="s">
        <v>514</v>
      </c>
      <c r="M545" s="18" t="s">
        <v>515</v>
      </c>
      <c r="N545" s="9"/>
      <c r="O545" s="9" t="s">
        <v>30</v>
      </c>
    </row>
    <row r="546" s="2" customFormat="1" ht="42" customHeight="1" spans="1:15">
      <c r="A546" s="18">
        <v>121</v>
      </c>
      <c r="B546" s="18" t="s">
        <v>494</v>
      </c>
      <c r="C546" s="9" t="s">
        <v>516</v>
      </c>
      <c r="D546" s="9" t="s">
        <v>21</v>
      </c>
      <c r="E546" s="18" t="s">
        <v>504</v>
      </c>
      <c r="F546" s="17" t="s">
        <v>62</v>
      </c>
      <c r="G546" s="18" t="s">
        <v>29</v>
      </c>
      <c r="H546" s="18">
        <v>1</v>
      </c>
      <c r="I546" s="18" t="s">
        <v>47</v>
      </c>
      <c r="J546" s="18" t="s">
        <v>48</v>
      </c>
      <c r="K546" s="18" t="s">
        <v>128</v>
      </c>
      <c r="L546" s="18" t="s">
        <v>29</v>
      </c>
      <c r="M546" s="18" t="s">
        <v>29</v>
      </c>
      <c r="N546" s="17" t="s">
        <v>517</v>
      </c>
      <c r="O546" s="9" t="s">
        <v>30</v>
      </c>
    </row>
    <row r="547" s="2" customFormat="1" ht="42" customHeight="1" spans="1:15">
      <c r="A547" s="18"/>
      <c r="B547" s="18"/>
      <c r="C547" s="9"/>
      <c r="D547" s="9"/>
      <c r="E547" s="18"/>
      <c r="F547" s="17"/>
      <c r="G547" s="18"/>
      <c r="H547" s="18"/>
      <c r="I547" s="18" t="s">
        <v>25</v>
      </c>
      <c r="J547" s="18" t="s">
        <v>26</v>
      </c>
      <c r="K547" s="18" t="s">
        <v>128</v>
      </c>
      <c r="L547" s="18" t="s">
        <v>29</v>
      </c>
      <c r="M547" s="18" t="s">
        <v>29</v>
      </c>
      <c r="N547" s="17"/>
      <c r="O547" s="9" t="s">
        <v>30</v>
      </c>
    </row>
    <row r="548" s="2" customFormat="1" ht="42" customHeight="1" spans="1:15">
      <c r="A548" s="18">
        <f>MAX($A$3:A546)+1</f>
        <v>122</v>
      </c>
      <c r="B548" s="18" t="s">
        <v>494</v>
      </c>
      <c r="C548" s="9" t="s">
        <v>516</v>
      </c>
      <c r="D548" s="9" t="s">
        <v>21</v>
      </c>
      <c r="E548" s="18" t="s">
        <v>505</v>
      </c>
      <c r="F548" s="17" t="s">
        <v>62</v>
      </c>
      <c r="G548" s="18" t="s">
        <v>29</v>
      </c>
      <c r="H548" s="18">
        <v>1</v>
      </c>
      <c r="I548" s="18" t="s">
        <v>47</v>
      </c>
      <c r="J548" s="18" t="s">
        <v>48</v>
      </c>
      <c r="K548" s="18" t="s">
        <v>128</v>
      </c>
      <c r="L548" s="18" t="s">
        <v>29</v>
      </c>
      <c r="M548" s="18" t="s">
        <v>29</v>
      </c>
      <c r="N548" s="17" t="s">
        <v>518</v>
      </c>
      <c r="O548" s="9" t="s">
        <v>30</v>
      </c>
    </row>
    <row r="549" s="2" customFormat="1" ht="42" customHeight="1" spans="1:15">
      <c r="A549" s="18"/>
      <c r="B549" s="18"/>
      <c r="C549" s="9"/>
      <c r="D549" s="9"/>
      <c r="E549" s="18"/>
      <c r="F549" s="17"/>
      <c r="G549" s="18"/>
      <c r="H549" s="18"/>
      <c r="I549" s="18" t="s">
        <v>25</v>
      </c>
      <c r="J549" s="9" t="s">
        <v>26</v>
      </c>
      <c r="K549" s="9" t="s">
        <v>128</v>
      </c>
      <c r="L549" s="9" t="s">
        <v>29</v>
      </c>
      <c r="M549" s="9" t="s">
        <v>29</v>
      </c>
      <c r="N549" s="17"/>
      <c r="O549" s="9"/>
    </row>
    <row r="550" s="2" customFormat="1" ht="42" customHeight="1" spans="1:15">
      <c r="A550" s="18">
        <f>MAX($A$3:A548)+1</f>
        <v>123</v>
      </c>
      <c r="B550" s="18" t="s">
        <v>519</v>
      </c>
      <c r="C550" s="9" t="s">
        <v>520</v>
      </c>
      <c r="D550" s="9" t="s">
        <v>21</v>
      </c>
      <c r="E550" s="18" t="s">
        <v>521</v>
      </c>
      <c r="F550" s="17" t="s">
        <v>62</v>
      </c>
      <c r="G550" s="18" t="s">
        <v>430</v>
      </c>
      <c r="H550" s="18">
        <v>1</v>
      </c>
      <c r="I550" s="18" t="s">
        <v>47</v>
      </c>
      <c r="J550" s="18" t="s">
        <v>48</v>
      </c>
      <c r="K550" s="18" t="s">
        <v>39</v>
      </c>
      <c r="L550" s="18" t="s">
        <v>522</v>
      </c>
      <c r="M550" s="18" t="s">
        <v>523</v>
      </c>
      <c r="N550" s="17"/>
      <c r="O550" s="9" t="s">
        <v>30</v>
      </c>
    </row>
    <row r="551" s="2" customFormat="1" ht="42" customHeight="1" spans="1:15">
      <c r="A551" s="18"/>
      <c r="B551" s="18"/>
      <c r="C551" s="9"/>
      <c r="D551" s="9"/>
      <c r="E551" s="18"/>
      <c r="F551" s="17"/>
      <c r="G551" s="18"/>
      <c r="H551" s="18"/>
      <c r="I551" s="18" t="s">
        <v>47</v>
      </c>
      <c r="J551" s="18" t="s">
        <v>48</v>
      </c>
      <c r="K551" s="18" t="s">
        <v>39</v>
      </c>
      <c r="L551" s="18" t="s">
        <v>522</v>
      </c>
      <c r="M551" s="18" t="s">
        <v>524</v>
      </c>
      <c r="N551" s="17"/>
      <c r="O551" s="9" t="s">
        <v>30</v>
      </c>
    </row>
    <row r="552" s="2" customFormat="1" ht="42" customHeight="1" spans="1:15">
      <c r="A552" s="18"/>
      <c r="B552" s="18"/>
      <c r="C552" s="9"/>
      <c r="D552" s="9"/>
      <c r="E552" s="18"/>
      <c r="F552" s="17"/>
      <c r="G552" s="18"/>
      <c r="H552" s="18"/>
      <c r="I552" s="18" t="s">
        <v>47</v>
      </c>
      <c r="J552" s="18" t="s">
        <v>48</v>
      </c>
      <c r="K552" s="18" t="s">
        <v>39</v>
      </c>
      <c r="L552" s="18" t="s">
        <v>522</v>
      </c>
      <c r="M552" s="18" t="s">
        <v>525</v>
      </c>
      <c r="N552" s="17"/>
      <c r="O552" s="9" t="s">
        <v>30</v>
      </c>
    </row>
    <row r="553" s="2" customFormat="1" ht="42" customHeight="1" spans="1:15">
      <c r="A553" s="18">
        <f>MAX($A$3:A551)+1</f>
        <v>124</v>
      </c>
      <c r="B553" s="18" t="s">
        <v>519</v>
      </c>
      <c r="C553" s="9" t="s">
        <v>520</v>
      </c>
      <c r="D553" s="9" t="s">
        <v>21</v>
      </c>
      <c r="E553" s="18" t="s">
        <v>526</v>
      </c>
      <c r="F553" s="17" t="s">
        <v>62</v>
      </c>
      <c r="G553" s="18" t="s">
        <v>29</v>
      </c>
      <c r="H553" s="18">
        <v>1</v>
      </c>
      <c r="I553" s="18" t="s">
        <v>47</v>
      </c>
      <c r="J553" s="18" t="s">
        <v>48</v>
      </c>
      <c r="K553" s="18" t="s">
        <v>128</v>
      </c>
      <c r="L553" s="18" t="s">
        <v>253</v>
      </c>
      <c r="M553" s="18" t="s">
        <v>254</v>
      </c>
      <c r="N553" s="17"/>
      <c r="O553" s="9" t="s">
        <v>30</v>
      </c>
    </row>
    <row r="554" s="2" customFormat="1" ht="42" customHeight="1" spans="1:15">
      <c r="A554" s="18"/>
      <c r="B554" s="18"/>
      <c r="C554" s="9"/>
      <c r="D554" s="9"/>
      <c r="E554" s="18"/>
      <c r="F554" s="17"/>
      <c r="G554" s="18"/>
      <c r="H554" s="18"/>
      <c r="I554" s="18" t="s">
        <v>47</v>
      </c>
      <c r="J554" s="18" t="s">
        <v>48</v>
      </c>
      <c r="K554" s="18" t="s">
        <v>128</v>
      </c>
      <c r="L554" s="18" t="s">
        <v>253</v>
      </c>
      <c r="M554" s="18" t="s">
        <v>527</v>
      </c>
      <c r="N554" s="17"/>
      <c r="O554" s="9" t="s">
        <v>30</v>
      </c>
    </row>
    <row r="555" s="2" customFormat="1" ht="42" customHeight="1" spans="1:15">
      <c r="A555" s="18"/>
      <c r="B555" s="18"/>
      <c r="C555" s="9"/>
      <c r="D555" s="9"/>
      <c r="E555" s="18"/>
      <c r="F555" s="17"/>
      <c r="G555" s="18"/>
      <c r="H555" s="18"/>
      <c r="I555" s="18" t="s">
        <v>47</v>
      </c>
      <c r="J555" s="18" t="s">
        <v>48</v>
      </c>
      <c r="K555" s="18" t="s">
        <v>128</v>
      </c>
      <c r="L555" s="18" t="s">
        <v>253</v>
      </c>
      <c r="M555" s="18" t="s">
        <v>528</v>
      </c>
      <c r="N555" s="17"/>
      <c r="O555" s="9" t="s">
        <v>30</v>
      </c>
    </row>
    <row r="556" s="2" customFormat="1" ht="42" customHeight="1" spans="1:15">
      <c r="A556" s="18">
        <f>MAX($A$3:A554)+1</f>
        <v>125</v>
      </c>
      <c r="B556" s="18" t="s">
        <v>519</v>
      </c>
      <c r="C556" s="9" t="s">
        <v>520</v>
      </c>
      <c r="D556" s="9" t="s">
        <v>21</v>
      </c>
      <c r="E556" s="18" t="s">
        <v>529</v>
      </c>
      <c r="F556" s="17" t="s">
        <v>62</v>
      </c>
      <c r="G556" s="18" t="s">
        <v>29</v>
      </c>
      <c r="H556" s="18">
        <v>6</v>
      </c>
      <c r="I556" s="18" t="s">
        <v>47</v>
      </c>
      <c r="J556" s="18" t="s">
        <v>48</v>
      </c>
      <c r="K556" s="18" t="s">
        <v>128</v>
      </c>
      <c r="L556" s="18" t="s">
        <v>530</v>
      </c>
      <c r="M556" s="18" t="s">
        <v>531</v>
      </c>
      <c r="N556" s="17"/>
      <c r="O556" s="9" t="s">
        <v>30</v>
      </c>
    </row>
    <row r="557" s="2" customFormat="1" ht="42" customHeight="1" spans="1:15">
      <c r="A557" s="18"/>
      <c r="B557" s="18"/>
      <c r="C557" s="9"/>
      <c r="D557" s="9"/>
      <c r="E557" s="18"/>
      <c r="F557" s="17"/>
      <c r="G557" s="18"/>
      <c r="H557" s="18"/>
      <c r="I557" s="18" t="s">
        <v>47</v>
      </c>
      <c r="J557" s="18" t="s">
        <v>48</v>
      </c>
      <c r="K557" s="18" t="s">
        <v>128</v>
      </c>
      <c r="L557" s="18" t="s">
        <v>530</v>
      </c>
      <c r="M557" s="18" t="s">
        <v>532</v>
      </c>
      <c r="N557" s="17"/>
      <c r="O557" s="9" t="s">
        <v>30</v>
      </c>
    </row>
    <row r="558" s="2" customFormat="1" ht="42" customHeight="1" spans="1:15">
      <c r="A558" s="18"/>
      <c r="B558" s="18"/>
      <c r="C558" s="9"/>
      <c r="D558" s="9"/>
      <c r="E558" s="18"/>
      <c r="F558" s="17"/>
      <c r="G558" s="18"/>
      <c r="H558" s="18"/>
      <c r="I558" s="18" t="s">
        <v>47</v>
      </c>
      <c r="J558" s="18" t="s">
        <v>48</v>
      </c>
      <c r="K558" s="18" t="s">
        <v>128</v>
      </c>
      <c r="L558" s="18" t="s">
        <v>530</v>
      </c>
      <c r="M558" s="18" t="s">
        <v>533</v>
      </c>
      <c r="N558" s="17"/>
      <c r="O558" s="9" t="s">
        <v>30</v>
      </c>
    </row>
    <row r="559" s="2" customFormat="1" ht="42" customHeight="1" spans="1:15">
      <c r="A559" s="18">
        <f>MAX($A$3:A557)+1</f>
        <v>126</v>
      </c>
      <c r="B559" s="18" t="s">
        <v>519</v>
      </c>
      <c r="C559" s="9" t="s">
        <v>520</v>
      </c>
      <c r="D559" s="9" t="s">
        <v>21</v>
      </c>
      <c r="E559" s="18" t="s">
        <v>534</v>
      </c>
      <c r="F559" s="17" t="s">
        <v>62</v>
      </c>
      <c r="G559" s="18" t="s">
        <v>430</v>
      </c>
      <c r="H559" s="18">
        <v>2</v>
      </c>
      <c r="I559" s="18" t="s">
        <v>47</v>
      </c>
      <c r="J559" s="18" t="s">
        <v>48</v>
      </c>
      <c r="K559" s="18" t="s">
        <v>27</v>
      </c>
      <c r="L559" s="18" t="s">
        <v>49</v>
      </c>
      <c r="M559" s="18" t="s">
        <v>50</v>
      </c>
      <c r="N559" s="17"/>
      <c r="O559" s="9" t="s">
        <v>30</v>
      </c>
    </row>
    <row r="560" s="2" customFormat="1" ht="42" customHeight="1" spans="1:15">
      <c r="A560" s="18"/>
      <c r="B560" s="18"/>
      <c r="C560" s="9"/>
      <c r="D560" s="9"/>
      <c r="E560" s="18"/>
      <c r="F560" s="17"/>
      <c r="G560" s="18"/>
      <c r="H560" s="18"/>
      <c r="I560" s="18" t="s">
        <v>47</v>
      </c>
      <c r="J560" s="18" t="s">
        <v>48</v>
      </c>
      <c r="K560" s="18" t="s">
        <v>27</v>
      </c>
      <c r="L560" s="18" t="s">
        <v>49</v>
      </c>
      <c r="M560" s="18" t="s">
        <v>239</v>
      </c>
      <c r="N560" s="17"/>
      <c r="O560" s="9" t="s">
        <v>30</v>
      </c>
    </row>
    <row r="561" s="2" customFormat="1" ht="42" customHeight="1" spans="1:15">
      <c r="A561" s="18"/>
      <c r="B561" s="18"/>
      <c r="C561" s="9"/>
      <c r="D561" s="9"/>
      <c r="E561" s="18"/>
      <c r="F561" s="17"/>
      <c r="G561" s="18"/>
      <c r="H561" s="18"/>
      <c r="I561" s="18" t="s">
        <v>47</v>
      </c>
      <c r="J561" s="18" t="s">
        <v>48</v>
      </c>
      <c r="K561" s="18" t="s">
        <v>27</v>
      </c>
      <c r="L561" s="18" t="s">
        <v>49</v>
      </c>
      <c r="M561" s="18" t="s">
        <v>51</v>
      </c>
      <c r="N561" s="17"/>
      <c r="O561" s="9" t="s">
        <v>30</v>
      </c>
    </row>
    <row r="562" s="2" customFormat="1" ht="42" customHeight="1" spans="1:15">
      <c r="A562" s="18">
        <f>MAX($A$3:A560)+1</f>
        <v>127</v>
      </c>
      <c r="B562" s="18" t="s">
        <v>519</v>
      </c>
      <c r="C562" s="18" t="s">
        <v>535</v>
      </c>
      <c r="D562" s="18" t="s">
        <v>21</v>
      </c>
      <c r="E562" s="18" t="s">
        <v>529</v>
      </c>
      <c r="F562" s="17" t="s">
        <v>62</v>
      </c>
      <c r="G562" s="18" t="s">
        <v>29</v>
      </c>
      <c r="H562" s="18">
        <v>3</v>
      </c>
      <c r="I562" s="18" t="s">
        <v>47</v>
      </c>
      <c r="J562" s="18" t="s">
        <v>48</v>
      </c>
      <c r="K562" s="18" t="s">
        <v>128</v>
      </c>
      <c r="L562" s="18" t="s">
        <v>530</v>
      </c>
      <c r="M562" s="18" t="s">
        <v>531</v>
      </c>
      <c r="N562" s="17"/>
      <c r="O562" s="9" t="s">
        <v>30</v>
      </c>
    </row>
    <row r="563" s="2" customFormat="1" ht="42" customHeight="1" spans="1:15">
      <c r="A563" s="18"/>
      <c r="B563" s="18"/>
      <c r="C563" s="18"/>
      <c r="D563" s="18"/>
      <c r="E563" s="18"/>
      <c r="F563" s="17"/>
      <c r="G563" s="18"/>
      <c r="H563" s="18"/>
      <c r="I563" s="18" t="s">
        <v>47</v>
      </c>
      <c r="J563" s="18" t="s">
        <v>48</v>
      </c>
      <c r="K563" s="18" t="s">
        <v>128</v>
      </c>
      <c r="L563" s="18" t="s">
        <v>530</v>
      </c>
      <c r="M563" s="18" t="s">
        <v>532</v>
      </c>
      <c r="N563" s="17"/>
      <c r="O563" s="9" t="s">
        <v>30</v>
      </c>
    </row>
    <row r="564" s="2" customFormat="1" ht="42" customHeight="1" spans="1:15">
      <c r="A564" s="18"/>
      <c r="B564" s="18"/>
      <c r="C564" s="18"/>
      <c r="D564" s="18"/>
      <c r="E564" s="18"/>
      <c r="F564" s="17"/>
      <c r="G564" s="18"/>
      <c r="H564" s="18"/>
      <c r="I564" s="18" t="s">
        <v>47</v>
      </c>
      <c r="J564" s="18" t="s">
        <v>48</v>
      </c>
      <c r="K564" s="18" t="s">
        <v>128</v>
      </c>
      <c r="L564" s="18" t="s">
        <v>530</v>
      </c>
      <c r="M564" s="18" t="s">
        <v>533</v>
      </c>
      <c r="N564" s="17"/>
      <c r="O564" s="9" t="s">
        <v>30</v>
      </c>
    </row>
    <row r="565" s="2" customFormat="1" ht="42" customHeight="1" spans="1:15">
      <c r="A565" s="18">
        <f>MAX($A$3:A563)+1</f>
        <v>128</v>
      </c>
      <c r="B565" s="18" t="s">
        <v>519</v>
      </c>
      <c r="C565" s="18" t="s">
        <v>535</v>
      </c>
      <c r="D565" s="18" t="s">
        <v>21</v>
      </c>
      <c r="E565" s="18" t="s">
        <v>536</v>
      </c>
      <c r="F565" s="17" t="s">
        <v>62</v>
      </c>
      <c r="G565" s="18" t="s">
        <v>29</v>
      </c>
      <c r="H565" s="18">
        <v>1</v>
      </c>
      <c r="I565" s="18" t="s">
        <v>47</v>
      </c>
      <c r="J565" s="18" t="s">
        <v>48</v>
      </c>
      <c r="K565" s="18" t="s">
        <v>128</v>
      </c>
      <c r="L565" s="18" t="s">
        <v>418</v>
      </c>
      <c r="M565" s="18" t="s">
        <v>131</v>
      </c>
      <c r="N565" s="17"/>
      <c r="O565" s="9" t="s">
        <v>30</v>
      </c>
    </row>
    <row r="566" s="2" customFormat="1" ht="42" customHeight="1" spans="1:15">
      <c r="A566" s="18"/>
      <c r="B566" s="18"/>
      <c r="C566" s="18"/>
      <c r="D566" s="18"/>
      <c r="E566" s="18"/>
      <c r="F566" s="17"/>
      <c r="G566" s="18"/>
      <c r="H566" s="18"/>
      <c r="I566" s="18" t="s">
        <v>47</v>
      </c>
      <c r="J566" s="18" t="s">
        <v>48</v>
      </c>
      <c r="K566" s="18" t="s">
        <v>128</v>
      </c>
      <c r="L566" s="18" t="s">
        <v>418</v>
      </c>
      <c r="M566" s="18" t="s">
        <v>325</v>
      </c>
      <c r="N566" s="17"/>
      <c r="O566" s="9" t="s">
        <v>30</v>
      </c>
    </row>
    <row r="567" s="2" customFormat="1" ht="42" customHeight="1" spans="1:15">
      <c r="A567" s="18"/>
      <c r="B567" s="18"/>
      <c r="C567" s="18"/>
      <c r="D567" s="18"/>
      <c r="E567" s="18"/>
      <c r="F567" s="17"/>
      <c r="G567" s="18"/>
      <c r="H567" s="18"/>
      <c r="I567" s="18" t="s">
        <v>47</v>
      </c>
      <c r="J567" s="18" t="s">
        <v>48</v>
      </c>
      <c r="K567" s="18" t="s">
        <v>128</v>
      </c>
      <c r="L567" s="18" t="s">
        <v>418</v>
      </c>
      <c r="M567" s="18" t="s">
        <v>537</v>
      </c>
      <c r="N567" s="17"/>
      <c r="O567" s="9" t="s">
        <v>30</v>
      </c>
    </row>
    <row r="568" s="2" customFormat="1" ht="42" customHeight="1" spans="1:15">
      <c r="A568" s="18">
        <f>MAX($A$3:A566)+1</f>
        <v>129</v>
      </c>
      <c r="B568" s="18" t="s">
        <v>519</v>
      </c>
      <c r="C568" s="18" t="s">
        <v>535</v>
      </c>
      <c r="D568" s="18" t="s">
        <v>21</v>
      </c>
      <c r="E568" s="18" t="s">
        <v>538</v>
      </c>
      <c r="F568" s="17" t="s">
        <v>62</v>
      </c>
      <c r="G568" s="18" t="s">
        <v>29</v>
      </c>
      <c r="H568" s="18">
        <v>1</v>
      </c>
      <c r="I568" s="18" t="s">
        <v>25</v>
      </c>
      <c r="J568" s="18" t="s">
        <v>26</v>
      </c>
      <c r="K568" s="18" t="s">
        <v>125</v>
      </c>
      <c r="L568" s="18" t="s">
        <v>431</v>
      </c>
      <c r="M568" s="18" t="s">
        <v>539</v>
      </c>
      <c r="N568" s="17"/>
      <c r="O568" s="9" t="s">
        <v>30</v>
      </c>
    </row>
    <row r="569" s="2" customFormat="1" ht="42" customHeight="1" spans="1:15">
      <c r="A569" s="18"/>
      <c r="B569" s="18"/>
      <c r="C569" s="18"/>
      <c r="D569" s="18"/>
      <c r="E569" s="18"/>
      <c r="F569" s="17"/>
      <c r="G569" s="18"/>
      <c r="H569" s="18"/>
      <c r="I569" s="18" t="s">
        <v>25</v>
      </c>
      <c r="J569" s="18" t="s">
        <v>26</v>
      </c>
      <c r="K569" s="18" t="s">
        <v>125</v>
      </c>
      <c r="L569" s="18" t="s">
        <v>431</v>
      </c>
      <c r="M569" s="18" t="s">
        <v>540</v>
      </c>
      <c r="N569" s="17"/>
      <c r="O569" s="9" t="s">
        <v>30</v>
      </c>
    </row>
    <row r="570" s="2" customFormat="1" ht="42" customHeight="1" spans="1:15">
      <c r="A570" s="18"/>
      <c r="B570" s="18"/>
      <c r="C570" s="18"/>
      <c r="D570" s="18"/>
      <c r="E570" s="18"/>
      <c r="F570" s="17"/>
      <c r="G570" s="18"/>
      <c r="H570" s="18"/>
      <c r="I570" s="18" t="s">
        <v>25</v>
      </c>
      <c r="J570" s="18" t="s">
        <v>26</v>
      </c>
      <c r="K570" s="18" t="s">
        <v>125</v>
      </c>
      <c r="L570" s="18" t="s">
        <v>431</v>
      </c>
      <c r="M570" s="18" t="s">
        <v>541</v>
      </c>
      <c r="N570" s="17"/>
      <c r="O570" s="9" t="s">
        <v>30</v>
      </c>
    </row>
    <row r="571" s="2" customFormat="1" ht="42" customHeight="1" spans="1:15">
      <c r="A571" s="18">
        <f>MAX($A$3:A569)+1</f>
        <v>130</v>
      </c>
      <c r="B571" s="18" t="s">
        <v>519</v>
      </c>
      <c r="C571" s="18" t="s">
        <v>542</v>
      </c>
      <c r="D571" s="18" t="s">
        <v>21</v>
      </c>
      <c r="E571" s="18" t="s">
        <v>529</v>
      </c>
      <c r="F571" s="17" t="s">
        <v>62</v>
      </c>
      <c r="G571" s="18" t="s">
        <v>24</v>
      </c>
      <c r="H571" s="18">
        <v>2</v>
      </c>
      <c r="I571" s="18" t="s">
        <v>47</v>
      </c>
      <c r="J571" s="18" t="s">
        <v>48</v>
      </c>
      <c r="K571" s="18" t="s">
        <v>128</v>
      </c>
      <c r="L571" s="18" t="s">
        <v>530</v>
      </c>
      <c r="M571" s="18" t="s">
        <v>531</v>
      </c>
      <c r="N571" s="17"/>
      <c r="O571" s="9" t="s">
        <v>30</v>
      </c>
    </row>
    <row r="572" s="2" customFormat="1" ht="42" customHeight="1" spans="1:15">
      <c r="A572" s="18"/>
      <c r="B572" s="18"/>
      <c r="C572" s="18"/>
      <c r="D572" s="18"/>
      <c r="E572" s="18"/>
      <c r="F572" s="17"/>
      <c r="G572" s="18"/>
      <c r="H572" s="18"/>
      <c r="I572" s="18" t="s">
        <v>47</v>
      </c>
      <c r="J572" s="18" t="s">
        <v>48</v>
      </c>
      <c r="K572" s="18" t="s">
        <v>128</v>
      </c>
      <c r="L572" s="18" t="s">
        <v>530</v>
      </c>
      <c r="M572" s="18" t="s">
        <v>532</v>
      </c>
      <c r="N572" s="17"/>
      <c r="O572" s="9" t="s">
        <v>30</v>
      </c>
    </row>
    <row r="573" s="2" customFormat="1" ht="42" customHeight="1" spans="1:15">
      <c r="A573" s="18"/>
      <c r="B573" s="18"/>
      <c r="C573" s="18"/>
      <c r="D573" s="18"/>
      <c r="E573" s="18"/>
      <c r="F573" s="17"/>
      <c r="G573" s="18"/>
      <c r="H573" s="18"/>
      <c r="I573" s="18" t="s">
        <v>47</v>
      </c>
      <c r="J573" s="18" t="s">
        <v>48</v>
      </c>
      <c r="K573" s="18" t="s">
        <v>128</v>
      </c>
      <c r="L573" s="18" t="s">
        <v>530</v>
      </c>
      <c r="M573" s="18" t="s">
        <v>533</v>
      </c>
      <c r="N573" s="17"/>
      <c r="O573" s="9" t="s">
        <v>30</v>
      </c>
    </row>
    <row r="574" s="2" customFormat="1" ht="42" customHeight="1" spans="1:15">
      <c r="A574" s="18">
        <f>MAX($A$3:A572)+1</f>
        <v>131</v>
      </c>
      <c r="B574" s="18" t="s">
        <v>543</v>
      </c>
      <c r="C574" s="9" t="s">
        <v>544</v>
      </c>
      <c r="D574" s="9" t="s">
        <v>21</v>
      </c>
      <c r="E574" s="18" t="s">
        <v>545</v>
      </c>
      <c r="F574" s="17" t="s">
        <v>62</v>
      </c>
      <c r="G574" s="18" t="s">
        <v>29</v>
      </c>
      <c r="H574" s="18">
        <v>3</v>
      </c>
      <c r="I574" s="18" t="s">
        <v>47</v>
      </c>
      <c r="J574" s="18" t="s">
        <v>48</v>
      </c>
      <c r="K574" s="18" t="s">
        <v>128</v>
      </c>
      <c r="L574" s="18" t="s">
        <v>546</v>
      </c>
      <c r="M574" s="18" t="s">
        <v>547</v>
      </c>
      <c r="N574" s="17"/>
      <c r="O574" s="9" t="s">
        <v>30</v>
      </c>
    </row>
    <row r="575" s="2" customFormat="1" ht="42" customHeight="1" spans="1:15">
      <c r="A575" s="18"/>
      <c r="B575" s="18"/>
      <c r="C575" s="9"/>
      <c r="D575" s="9"/>
      <c r="E575" s="18"/>
      <c r="F575" s="17"/>
      <c r="G575" s="18"/>
      <c r="H575" s="18"/>
      <c r="I575" s="18" t="s">
        <v>47</v>
      </c>
      <c r="J575" s="18" t="s">
        <v>48</v>
      </c>
      <c r="K575" s="18" t="s">
        <v>128</v>
      </c>
      <c r="L575" s="18" t="s">
        <v>548</v>
      </c>
      <c r="M575" s="18" t="s">
        <v>549</v>
      </c>
      <c r="N575" s="17"/>
      <c r="O575" s="9" t="s">
        <v>30</v>
      </c>
    </row>
    <row r="576" s="2" customFormat="1" ht="42" customHeight="1" spans="1:15">
      <c r="A576" s="18"/>
      <c r="B576" s="18"/>
      <c r="C576" s="9"/>
      <c r="D576" s="9"/>
      <c r="E576" s="18"/>
      <c r="F576" s="17"/>
      <c r="G576" s="18"/>
      <c r="H576" s="18"/>
      <c r="I576" s="18" t="s">
        <v>47</v>
      </c>
      <c r="J576" s="18" t="s">
        <v>48</v>
      </c>
      <c r="K576" s="18" t="s">
        <v>128</v>
      </c>
      <c r="L576" s="18" t="s">
        <v>548</v>
      </c>
      <c r="M576" s="18" t="s">
        <v>194</v>
      </c>
      <c r="N576" s="17"/>
      <c r="O576" s="9" t="s">
        <v>30</v>
      </c>
    </row>
    <row r="577" s="2" customFormat="1" ht="42" customHeight="1" spans="1:15">
      <c r="A577" s="18"/>
      <c r="B577" s="18"/>
      <c r="C577" s="9"/>
      <c r="D577" s="9"/>
      <c r="E577" s="18"/>
      <c r="F577" s="17"/>
      <c r="G577" s="18"/>
      <c r="H577" s="18"/>
      <c r="I577" s="18" t="s">
        <v>25</v>
      </c>
      <c r="J577" s="18" t="s">
        <v>26</v>
      </c>
      <c r="K577" s="18" t="s">
        <v>128</v>
      </c>
      <c r="L577" s="18" t="s">
        <v>194</v>
      </c>
      <c r="M577" s="18" t="s">
        <v>550</v>
      </c>
      <c r="N577" s="17"/>
      <c r="O577" s="9" t="s">
        <v>30</v>
      </c>
    </row>
    <row r="578" s="2" customFormat="1" ht="42" customHeight="1" spans="1:15">
      <c r="A578" s="18"/>
      <c r="B578" s="18"/>
      <c r="C578" s="9"/>
      <c r="D578" s="9"/>
      <c r="E578" s="18"/>
      <c r="F578" s="17"/>
      <c r="G578" s="18"/>
      <c r="H578" s="18"/>
      <c r="I578" s="18" t="s">
        <v>25</v>
      </c>
      <c r="J578" s="18" t="s">
        <v>26</v>
      </c>
      <c r="K578" s="18" t="s">
        <v>128</v>
      </c>
      <c r="L578" s="18" t="s">
        <v>194</v>
      </c>
      <c r="M578" s="18" t="s">
        <v>551</v>
      </c>
      <c r="N578" s="17"/>
      <c r="O578" s="9" t="s">
        <v>30</v>
      </c>
    </row>
    <row r="579" s="2" customFormat="1" ht="42" customHeight="1" spans="1:15">
      <c r="A579" s="18">
        <f>MAX($A$3:A577)+1</f>
        <v>132</v>
      </c>
      <c r="B579" s="18" t="s">
        <v>543</v>
      </c>
      <c r="C579" s="9" t="s">
        <v>552</v>
      </c>
      <c r="D579" s="9" t="s">
        <v>21</v>
      </c>
      <c r="E579" s="9" t="s">
        <v>553</v>
      </c>
      <c r="F579" s="17" t="s">
        <v>62</v>
      </c>
      <c r="G579" s="18" t="s">
        <v>29</v>
      </c>
      <c r="H579" s="18">
        <v>1</v>
      </c>
      <c r="I579" s="18" t="s">
        <v>47</v>
      </c>
      <c r="J579" s="18" t="s">
        <v>48</v>
      </c>
      <c r="K579" s="18" t="s">
        <v>27</v>
      </c>
      <c r="L579" s="18" t="s">
        <v>49</v>
      </c>
      <c r="M579" s="18" t="s">
        <v>50</v>
      </c>
      <c r="N579" s="17" t="s">
        <v>554</v>
      </c>
      <c r="O579" s="9" t="s">
        <v>30</v>
      </c>
    </row>
    <row r="580" s="2" customFormat="1" ht="42" customHeight="1" spans="1:15">
      <c r="A580" s="18"/>
      <c r="B580" s="18"/>
      <c r="C580" s="9"/>
      <c r="D580" s="9"/>
      <c r="E580" s="9"/>
      <c r="F580" s="17"/>
      <c r="G580" s="18"/>
      <c r="H580" s="18"/>
      <c r="I580" s="18" t="s">
        <v>47</v>
      </c>
      <c r="J580" s="18" t="s">
        <v>48</v>
      </c>
      <c r="K580" s="18" t="s">
        <v>27</v>
      </c>
      <c r="L580" s="18" t="s">
        <v>49</v>
      </c>
      <c r="M580" s="18" t="s">
        <v>51</v>
      </c>
      <c r="N580" s="17"/>
      <c r="O580" s="9" t="s">
        <v>30</v>
      </c>
    </row>
    <row r="581" s="2" customFormat="1" ht="42" customHeight="1" spans="1:15">
      <c r="A581" s="18"/>
      <c r="B581" s="18"/>
      <c r="C581" s="9"/>
      <c r="D581" s="9"/>
      <c r="E581" s="9"/>
      <c r="F581" s="17"/>
      <c r="G581" s="18"/>
      <c r="H581" s="18"/>
      <c r="I581" s="18" t="s">
        <v>47</v>
      </c>
      <c r="J581" s="18" t="s">
        <v>48</v>
      </c>
      <c r="K581" s="18" t="s">
        <v>27</v>
      </c>
      <c r="L581" s="18" t="s">
        <v>49</v>
      </c>
      <c r="M581" s="18" t="s">
        <v>471</v>
      </c>
      <c r="N581" s="17"/>
      <c r="O581" s="9" t="s">
        <v>30</v>
      </c>
    </row>
    <row r="582" s="2" customFormat="1" ht="42" customHeight="1" spans="1:15">
      <c r="A582" s="18"/>
      <c r="B582" s="18"/>
      <c r="C582" s="9"/>
      <c r="D582" s="9"/>
      <c r="E582" s="9"/>
      <c r="F582" s="17"/>
      <c r="G582" s="18"/>
      <c r="H582" s="18"/>
      <c r="I582" s="18" t="s">
        <v>25</v>
      </c>
      <c r="J582" s="18" t="s">
        <v>26</v>
      </c>
      <c r="K582" s="18" t="s">
        <v>27</v>
      </c>
      <c r="L582" s="18" t="s">
        <v>28</v>
      </c>
      <c r="M582" s="18" t="s">
        <v>50</v>
      </c>
      <c r="N582" s="17"/>
      <c r="O582" s="9" t="s">
        <v>30</v>
      </c>
    </row>
    <row r="583" s="2" customFormat="1" ht="42" customHeight="1" spans="1:15">
      <c r="A583" s="18">
        <f>MAX($A$3:A581)+1</f>
        <v>133</v>
      </c>
      <c r="B583" s="18" t="s">
        <v>555</v>
      </c>
      <c r="C583" s="18" t="s">
        <v>556</v>
      </c>
      <c r="D583" s="18" t="s">
        <v>21</v>
      </c>
      <c r="E583" s="18" t="s">
        <v>557</v>
      </c>
      <c r="F583" s="18" t="s">
        <v>23</v>
      </c>
      <c r="G583" s="18" t="s">
        <v>29</v>
      </c>
      <c r="H583" s="18">
        <v>1</v>
      </c>
      <c r="I583" s="18" t="s">
        <v>47</v>
      </c>
      <c r="J583" s="18" t="s">
        <v>48</v>
      </c>
      <c r="K583" s="18" t="s">
        <v>106</v>
      </c>
      <c r="L583" s="9" t="s">
        <v>329</v>
      </c>
      <c r="M583" s="18" t="s">
        <v>220</v>
      </c>
      <c r="N583" s="20"/>
      <c r="O583" s="18" t="s">
        <v>30</v>
      </c>
    </row>
    <row r="584" s="2" customFormat="1" ht="42" customHeight="1" spans="1:15">
      <c r="A584" s="18"/>
      <c r="B584" s="18"/>
      <c r="C584" s="18"/>
      <c r="D584" s="18"/>
      <c r="E584" s="18"/>
      <c r="F584" s="18"/>
      <c r="G584" s="18"/>
      <c r="H584" s="18"/>
      <c r="I584" s="18" t="s">
        <v>47</v>
      </c>
      <c r="J584" s="18" t="s">
        <v>48</v>
      </c>
      <c r="K584" s="18" t="s">
        <v>106</v>
      </c>
      <c r="L584" s="9" t="s">
        <v>329</v>
      </c>
      <c r="M584" s="18" t="s">
        <v>330</v>
      </c>
      <c r="N584" s="21"/>
      <c r="O584" s="18"/>
    </row>
    <row r="585" s="2" customFormat="1" ht="42" customHeight="1" spans="1:15">
      <c r="A585" s="18"/>
      <c r="B585" s="18"/>
      <c r="C585" s="18"/>
      <c r="D585" s="18"/>
      <c r="E585" s="18"/>
      <c r="F585" s="18"/>
      <c r="G585" s="18"/>
      <c r="H585" s="18"/>
      <c r="I585" s="18" t="s">
        <v>25</v>
      </c>
      <c r="J585" s="18" t="s">
        <v>26</v>
      </c>
      <c r="K585" s="18" t="s">
        <v>106</v>
      </c>
      <c r="L585" s="18" t="s">
        <v>218</v>
      </c>
      <c r="M585" s="18" t="s">
        <v>220</v>
      </c>
      <c r="N585" s="22"/>
      <c r="O585" s="18"/>
    </row>
    <row r="586" s="2" customFormat="1" ht="42" customHeight="1" spans="1:15">
      <c r="A586" s="18">
        <f>MAX($A$3:A584)+1</f>
        <v>134</v>
      </c>
      <c r="B586" s="18" t="s">
        <v>555</v>
      </c>
      <c r="C586" s="18" t="s">
        <v>556</v>
      </c>
      <c r="D586" s="18" t="s">
        <v>21</v>
      </c>
      <c r="E586" s="18" t="s">
        <v>558</v>
      </c>
      <c r="F586" s="18" t="s">
        <v>62</v>
      </c>
      <c r="G586" s="18" t="s">
        <v>29</v>
      </c>
      <c r="H586" s="18">
        <v>1</v>
      </c>
      <c r="I586" s="18" t="s">
        <v>47</v>
      </c>
      <c r="J586" s="18" t="s">
        <v>48</v>
      </c>
      <c r="K586" s="18" t="s">
        <v>27</v>
      </c>
      <c r="L586" s="18" t="s">
        <v>49</v>
      </c>
      <c r="M586" s="18" t="s">
        <v>51</v>
      </c>
      <c r="N586" s="18"/>
      <c r="O586" s="18" t="s">
        <v>30</v>
      </c>
    </row>
    <row r="587" s="2" customFormat="1" ht="42" customHeight="1" spans="1:15">
      <c r="A587" s="18"/>
      <c r="B587" s="18"/>
      <c r="C587" s="18"/>
      <c r="D587" s="18"/>
      <c r="E587" s="18"/>
      <c r="F587" s="18"/>
      <c r="G587" s="18"/>
      <c r="H587" s="18"/>
      <c r="I587" s="18" t="s">
        <v>47</v>
      </c>
      <c r="J587" s="18" t="s">
        <v>48</v>
      </c>
      <c r="K587" s="18" t="s">
        <v>69</v>
      </c>
      <c r="L587" s="18" t="s">
        <v>559</v>
      </c>
      <c r="M587" s="18" t="s">
        <v>560</v>
      </c>
      <c r="N587" s="18"/>
      <c r="O587" s="18" t="s">
        <v>30</v>
      </c>
    </row>
    <row r="588" s="2" customFormat="1" ht="42" customHeight="1" spans="1:15">
      <c r="A588" s="18"/>
      <c r="B588" s="18"/>
      <c r="C588" s="18"/>
      <c r="D588" s="18"/>
      <c r="E588" s="18"/>
      <c r="F588" s="18"/>
      <c r="G588" s="18"/>
      <c r="H588" s="18"/>
      <c r="I588" s="18" t="s">
        <v>25</v>
      </c>
      <c r="J588" s="18" t="s">
        <v>26</v>
      </c>
      <c r="K588" s="18" t="s">
        <v>69</v>
      </c>
      <c r="L588" s="18" t="s">
        <v>70</v>
      </c>
      <c r="M588" s="18" t="s">
        <v>164</v>
      </c>
      <c r="N588" s="18"/>
      <c r="O588" s="18" t="s">
        <v>30</v>
      </c>
    </row>
    <row r="589" s="2" customFormat="1" ht="42" customHeight="1" spans="1:15">
      <c r="A589" s="18">
        <f>MAX($A$3:A587)+1</f>
        <v>135</v>
      </c>
      <c r="B589" s="18" t="s">
        <v>555</v>
      </c>
      <c r="C589" s="18" t="s">
        <v>556</v>
      </c>
      <c r="D589" s="18" t="s">
        <v>21</v>
      </c>
      <c r="E589" s="18" t="s">
        <v>561</v>
      </c>
      <c r="F589" s="18" t="s">
        <v>23</v>
      </c>
      <c r="G589" s="18" t="s">
        <v>29</v>
      </c>
      <c r="H589" s="18">
        <v>1</v>
      </c>
      <c r="I589" s="18" t="s">
        <v>47</v>
      </c>
      <c r="J589" s="18" t="s">
        <v>29</v>
      </c>
      <c r="K589" s="18" t="s">
        <v>27</v>
      </c>
      <c r="L589" s="18" t="s">
        <v>412</v>
      </c>
      <c r="M589" s="18" t="s">
        <v>413</v>
      </c>
      <c r="N589" s="18"/>
      <c r="O589" s="18" t="s">
        <v>30</v>
      </c>
    </row>
    <row r="590" s="2" customFormat="1" ht="42" customHeight="1" spans="1:15">
      <c r="A590" s="18"/>
      <c r="B590" s="18"/>
      <c r="C590" s="18"/>
      <c r="D590" s="18"/>
      <c r="E590" s="18"/>
      <c r="F590" s="18"/>
      <c r="G590" s="18"/>
      <c r="H590" s="18"/>
      <c r="I590" s="18" t="s">
        <v>47</v>
      </c>
      <c r="J590" s="18" t="s">
        <v>29</v>
      </c>
      <c r="K590" s="18" t="s">
        <v>27</v>
      </c>
      <c r="L590" s="18" t="s">
        <v>412</v>
      </c>
      <c r="M590" s="18" t="s">
        <v>562</v>
      </c>
      <c r="N590" s="18"/>
      <c r="O590" s="18" t="s">
        <v>30</v>
      </c>
    </row>
    <row r="591" s="2" customFormat="1" ht="42" customHeight="1" spans="1:15">
      <c r="A591" s="18"/>
      <c r="B591" s="18"/>
      <c r="C591" s="18"/>
      <c r="D591" s="18"/>
      <c r="E591" s="18"/>
      <c r="F591" s="18"/>
      <c r="G591" s="18"/>
      <c r="H591" s="18"/>
      <c r="I591" s="18" t="s">
        <v>25</v>
      </c>
      <c r="J591" s="18" t="s">
        <v>29</v>
      </c>
      <c r="K591" s="18" t="s">
        <v>27</v>
      </c>
      <c r="L591" s="18" t="s">
        <v>31</v>
      </c>
      <c r="M591" s="18" t="s">
        <v>413</v>
      </c>
      <c r="N591" s="18"/>
      <c r="O591" s="18" t="s">
        <v>30</v>
      </c>
    </row>
    <row r="592" s="2" customFormat="1" ht="42" customHeight="1" spans="1:15">
      <c r="A592" s="18">
        <f>MAX($A$3:A590)+1</f>
        <v>136</v>
      </c>
      <c r="B592" s="18" t="s">
        <v>555</v>
      </c>
      <c r="C592" s="18" t="s">
        <v>556</v>
      </c>
      <c r="D592" s="18" t="s">
        <v>21</v>
      </c>
      <c r="E592" s="18" t="s">
        <v>563</v>
      </c>
      <c r="F592" s="18" t="s">
        <v>62</v>
      </c>
      <c r="G592" s="18" t="s">
        <v>29</v>
      </c>
      <c r="H592" s="18">
        <v>1</v>
      </c>
      <c r="I592" s="18" t="s">
        <v>47</v>
      </c>
      <c r="J592" s="18" t="s">
        <v>29</v>
      </c>
      <c r="K592" s="18" t="s">
        <v>128</v>
      </c>
      <c r="L592" s="18" t="s">
        <v>564</v>
      </c>
      <c r="M592" s="18" t="s">
        <v>565</v>
      </c>
      <c r="N592" s="18"/>
      <c r="O592" s="18" t="s">
        <v>30</v>
      </c>
    </row>
    <row r="593" s="2" customFormat="1" ht="42" customHeight="1" spans="1:15">
      <c r="A593" s="18"/>
      <c r="B593" s="18"/>
      <c r="C593" s="18" t="s">
        <v>556</v>
      </c>
      <c r="D593" s="18"/>
      <c r="E593" s="18"/>
      <c r="F593" s="18"/>
      <c r="G593" s="18"/>
      <c r="H593" s="18"/>
      <c r="I593" s="18" t="s">
        <v>47</v>
      </c>
      <c r="J593" s="18" t="s">
        <v>29</v>
      </c>
      <c r="K593" s="18" t="s">
        <v>128</v>
      </c>
      <c r="L593" s="18" t="s">
        <v>566</v>
      </c>
      <c r="M593" s="18" t="s">
        <v>567</v>
      </c>
      <c r="N593" s="18"/>
      <c r="O593" s="18" t="s">
        <v>30</v>
      </c>
    </row>
    <row r="594" s="2" customFormat="1" ht="42" customHeight="1" spans="1:15">
      <c r="A594" s="18"/>
      <c r="B594" s="18"/>
      <c r="C594" s="18" t="s">
        <v>556</v>
      </c>
      <c r="D594" s="18"/>
      <c r="E594" s="18"/>
      <c r="F594" s="18"/>
      <c r="G594" s="18"/>
      <c r="H594" s="18"/>
      <c r="I594" s="18" t="s">
        <v>25</v>
      </c>
      <c r="J594" s="18" t="s">
        <v>29</v>
      </c>
      <c r="K594" s="18" t="s">
        <v>128</v>
      </c>
      <c r="L594" s="18" t="s">
        <v>201</v>
      </c>
      <c r="M594" s="18" t="s">
        <v>565</v>
      </c>
      <c r="N594" s="18"/>
      <c r="O594" s="18" t="s">
        <v>30</v>
      </c>
    </row>
    <row r="595" s="2" customFormat="1" ht="42" customHeight="1" spans="1:15">
      <c r="A595" s="18">
        <f>MAX($A$3:A593)+1</f>
        <v>137</v>
      </c>
      <c r="B595" s="18" t="s">
        <v>555</v>
      </c>
      <c r="C595" s="9" t="s">
        <v>568</v>
      </c>
      <c r="D595" s="9" t="s">
        <v>21</v>
      </c>
      <c r="E595" s="9" t="s">
        <v>569</v>
      </c>
      <c r="F595" s="9" t="s">
        <v>23</v>
      </c>
      <c r="G595" s="9" t="s">
        <v>29</v>
      </c>
      <c r="H595" s="9">
        <v>1</v>
      </c>
      <c r="I595" s="18" t="s">
        <v>47</v>
      </c>
      <c r="J595" s="18" t="s">
        <v>48</v>
      </c>
      <c r="K595" s="18" t="s">
        <v>106</v>
      </c>
      <c r="L595" s="18" t="s">
        <v>329</v>
      </c>
      <c r="M595" s="18" t="s">
        <v>570</v>
      </c>
      <c r="N595" s="20"/>
      <c r="O595" s="18" t="s">
        <v>30</v>
      </c>
    </row>
    <row r="596" s="2" customFormat="1" ht="42" customHeight="1" spans="1:15">
      <c r="A596" s="18"/>
      <c r="B596" s="18"/>
      <c r="C596" s="9"/>
      <c r="D596" s="9"/>
      <c r="E596" s="9"/>
      <c r="F596" s="9"/>
      <c r="G596" s="9"/>
      <c r="H596" s="9"/>
      <c r="I596" s="18" t="s">
        <v>47</v>
      </c>
      <c r="J596" s="18" t="s">
        <v>48</v>
      </c>
      <c r="K596" s="18" t="s">
        <v>106</v>
      </c>
      <c r="L596" s="9" t="s">
        <v>329</v>
      </c>
      <c r="M596" s="18" t="s">
        <v>571</v>
      </c>
      <c r="N596" s="21"/>
      <c r="O596" s="18"/>
    </row>
    <row r="597" s="2" customFormat="1" ht="42" customHeight="1" spans="1:15">
      <c r="A597" s="18"/>
      <c r="B597" s="18"/>
      <c r="C597" s="9"/>
      <c r="D597" s="9"/>
      <c r="E597" s="9"/>
      <c r="F597" s="9"/>
      <c r="G597" s="9"/>
      <c r="H597" s="9"/>
      <c r="I597" s="18" t="s">
        <v>47</v>
      </c>
      <c r="J597" s="18" t="s">
        <v>48</v>
      </c>
      <c r="K597" s="18" t="s">
        <v>27</v>
      </c>
      <c r="L597" s="18" t="s">
        <v>49</v>
      </c>
      <c r="M597" s="18" t="s">
        <v>572</v>
      </c>
      <c r="N597" s="21"/>
      <c r="O597" s="18"/>
    </row>
    <row r="598" s="2" customFormat="1" ht="42" customHeight="1" spans="1:15">
      <c r="A598" s="18"/>
      <c r="B598" s="18"/>
      <c r="C598" s="9"/>
      <c r="D598" s="9"/>
      <c r="E598" s="9"/>
      <c r="F598" s="9"/>
      <c r="G598" s="9"/>
      <c r="H598" s="9"/>
      <c r="I598" s="18" t="s">
        <v>25</v>
      </c>
      <c r="J598" s="18" t="s">
        <v>26</v>
      </c>
      <c r="K598" s="18" t="s">
        <v>106</v>
      </c>
      <c r="L598" s="9" t="s">
        <v>218</v>
      </c>
      <c r="M598" s="18" t="s">
        <v>221</v>
      </c>
      <c r="N598" s="22"/>
      <c r="O598" s="18"/>
    </row>
    <row r="599" s="2" customFormat="1" ht="42" customHeight="1" spans="1:15">
      <c r="A599" s="9">
        <f>MAX($A$3:A597)+1</f>
        <v>138</v>
      </c>
      <c r="B599" s="9" t="s">
        <v>573</v>
      </c>
      <c r="C599" s="9" t="s">
        <v>574</v>
      </c>
      <c r="D599" s="9" t="s">
        <v>45</v>
      </c>
      <c r="E599" s="9" t="s">
        <v>575</v>
      </c>
      <c r="F599" s="17" t="s">
        <v>62</v>
      </c>
      <c r="G599" s="9" t="s">
        <v>24</v>
      </c>
      <c r="H599" s="9">
        <v>1</v>
      </c>
      <c r="I599" s="9" t="s">
        <v>25</v>
      </c>
      <c r="J599" s="9" t="s">
        <v>26</v>
      </c>
      <c r="K599" s="9" t="s">
        <v>125</v>
      </c>
      <c r="L599" s="9" t="s">
        <v>576</v>
      </c>
      <c r="M599" s="9" t="s">
        <v>577</v>
      </c>
      <c r="N599" s="17" t="s">
        <v>578</v>
      </c>
      <c r="O599" s="9" t="s">
        <v>56</v>
      </c>
    </row>
    <row r="600" s="2" customFormat="1" ht="42" customHeight="1" spans="1:15">
      <c r="A600" s="9"/>
      <c r="B600" s="9"/>
      <c r="C600" s="9"/>
      <c r="D600" s="9"/>
      <c r="E600" s="9"/>
      <c r="F600" s="17"/>
      <c r="G600" s="9"/>
      <c r="H600" s="9"/>
      <c r="I600" s="9" t="s">
        <v>25</v>
      </c>
      <c r="J600" s="9" t="s">
        <v>26</v>
      </c>
      <c r="K600" s="9" t="s">
        <v>125</v>
      </c>
      <c r="L600" s="9" t="s">
        <v>576</v>
      </c>
      <c r="M600" s="9" t="s">
        <v>579</v>
      </c>
      <c r="N600" s="17"/>
      <c r="O600" s="9" t="s">
        <v>56</v>
      </c>
    </row>
    <row r="601" s="2" customFormat="1" ht="42" customHeight="1" spans="1:15">
      <c r="A601" s="9"/>
      <c r="B601" s="9"/>
      <c r="C601" s="9"/>
      <c r="D601" s="9"/>
      <c r="E601" s="9"/>
      <c r="F601" s="17"/>
      <c r="G601" s="9"/>
      <c r="H601" s="9"/>
      <c r="I601" s="9" t="s">
        <v>25</v>
      </c>
      <c r="J601" s="9" t="s">
        <v>26</v>
      </c>
      <c r="K601" s="9" t="s">
        <v>125</v>
      </c>
      <c r="L601" s="9" t="s">
        <v>576</v>
      </c>
      <c r="M601" s="9" t="s">
        <v>580</v>
      </c>
      <c r="N601" s="17"/>
      <c r="O601" s="9" t="s">
        <v>56</v>
      </c>
    </row>
    <row r="602" s="2" customFormat="1" ht="42" customHeight="1" spans="1:15">
      <c r="A602" s="9">
        <f>MAX($A$3:A600)+1</f>
        <v>139</v>
      </c>
      <c r="B602" s="9" t="s">
        <v>573</v>
      </c>
      <c r="C602" s="9" t="s">
        <v>574</v>
      </c>
      <c r="D602" s="9" t="s">
        <v>45</v>
      </c>
      <c r="E602" s="9" t="s">
        <v>362</v>
      </c>
      <c r="F602" s="17" t="s">
        <v>62</v>
      </c>
      <c r="G602" s="9" t="s">
        <v>24</v>
      </c>
      <c r="H602" s="9">
        <v>1</v>
      </c>
      <c r="I602" s="9" t="s">
        <v>25</v>
      </c>
      <c r="J602" s="9" t="s">
        <v>26</v>
      </c>
      <c r="K602" s="9" t="s">
        <v>174</v>
      </c>
      <c r="L602" s="9" t="s">
        <v>190</v>
      </c>
      <c r="M602" s="9" t="s">
        <v>360</v>
      </c>
      <c r="N602" s="17" t="s">
        <v>578</v>
      </c>
      <c r="O602" s="9" t="s">
        <v>56</v>
      </c>
    </row>
    <row r="603" s="2" customFormat="1" ht="42" customHeight="1" spans="1:15">
      <c r="A603" s="9"/>
      <c r="B603" s="9"/>
      <c r="C603" s="9"/>
      <c r="D603" s="9"/>
      <c r="E603" s="9"/>
      <c r="F603" s="17"/>
      <c r="G603" s="9"/>
      <c r="H603" s="9"/>
      <c r="I603" s="9" t="s">
        <v>25</v>
      </c>
      <c r="J603" s="9" t="s">
        <v>26</v>
      </c>
      <c r="K603" s="9" t="s">
        <v>174</v>
      </c>
      <c r="L603" s="9" t="s">
        <v>176</v>
      </c>
      <c r="M603" s="9"/>
      <c r="N603" s="17"/>
      <c r="O603" s="9" t="s">
        <v>56</v>
      </c>
    </row>
    <row r="604" s="2" customFormat="1" ht="42" customHeight="1" spans="1:15">
      <c r="A604" s="9"/>
      <c r="B604" s="9"/>
      <c r="C604" s="9"/>
      <c r="D604" s="9"/>
      <c r="E604" s="9"/>
      <c r="F604" s="17"/>
      <c r="G604" s="9"/>
      <c r="H604" s="9"/>
      <c r="I604" s="9" t="s">
        <v>25</v>
      </c>
      <c r="J604" s="9" t="s">
        <v>26</v>
      </c>
      <c r="K604" s="9" t="s">
        <v>174</v>
      </c>
      <c r="L604" s="9" t="s">
        <v>361</v>
      </c>
      <c r="M604" s="9"/>
      <c r="N604" s="17"/>
      <c r="O604" s="9" t="s">
        <v>56</v>
      </c>
    </row>
    <row r="605" s="2" customFormat="1" ht="50" customHeight="1" spans="1:15">
      <c r="A605" s="9">
        <f>MAX($A$3:A603)+1</f>
        <v>140</v>
      </c>
      <c r="B605" s="9" t="s">
        <v>573</v>
      </c>
      <c r="C605" s="9" t="s">
        <v>574</v>
      </c>
      <c r="D605" s="9" t="s">
        <v>45</v>
      </c>
      <c r="E605" s="9" t="s">
        <v>575</v>
      </c>
      <c r="F605" s="17" t="s">
        <v>62</v>
      </c>
      <c r="G605" s="9" t="s">
        <v>430</v>
      </c>
      <c r="H605" s="9">
        <v>1</v>
      </c>
      <c r="I605" s="9" t="s">
        <v>47</v>
      </c>
      <c r="J605" s="9" t="s">
        <v>48</v>
      </c>
      <c r="K605" s="9" t="s">
        <v>125</v>
      </c>
      <c r="L605" s="9" t="s">
        <v>581</v>
      </c>
      <c r="M605" s="9" t="s">
        <v>576</v>
      </c>
      <c r="N605" s="17" t="s">
        <v>582</v>
      </c>
      <c r="O605" s="9" t="s">
        <v>56</v>
      </c>
    </row>
    <row r="606" s="2" customFormat="1" ht="50" customHeight="1" spans="1:15">
      <c r="A606" s="9">
        <v>141</v>
      </c>
      <c r="B606" s="9" t="s">
        <v>573</v>
      </c>
      <c r="C606" s="9" t="s">
        <v>574</v>
      </c>
      <c r="D606" s="9" t="s">
        <v>45</v>
      </c>
      <c r="E606" s="9" t="s">
        <v>583</v>
      </c>
      <c r="F606" s="17" t="s">
        <v>62</v>
      </c>
      <c r="G606" s="9" t="s">
        <v>430</v>
      </c>
      <c r="H606" s="9">
        <v>1</v>
      </c>
      <c r="I606" s="9" t="s">
        <v>47</v>
      </c>
      <c r="J606" s="9" t="s">
        <v>48</v>
      </c>
      <c r="K606" s="9" t="s">
        <v>125</v>
      </c>
      <c r="L606" s="9" t="s">
        <v>584</v>
      </c>
      <c r="M606" s="9" t="s">
        <v>585</v>
      </c>
      <c r="N606" s="17" t="s">
        <v>582</v>
      </c>
      <c r="O606" s="9" t="s">
        <v>56</v>
      </c>
    </row>
    <row r="607" s="2" customFormat="1" ht="42" customHeight="1" spans="1:15">
      <c r="A607" s="18">
        <v>142</v>
      </c>
      <c r="B607" s="18" t="s">
        <v>573</v>
      </c>
      <c r="C607" s="18" t="s">
        <v>586</v>
      </c>
      <c r="D607" s="18" t="s">
        <v>45</v>
      </c>
      <c r="E607" s="18" t="s">
        <v>587</v>
      </c>
      <c r="F607" s="17" t="s">
        <v>62</v>
      </c>
      <c r="G607" s="18" t="s">
        <v>24</v>
      </c>
      <c r="H607" s="18">
        <v>2</v>
      </c>
      <c r="I607" s="18" t="s">
        <v>25</v>
      </c>
      <c r="J607" s="18" t="s">
        <v>26</v>
      </c>
      <c r="K607" s="18" t="s">
        <v>106</v>
      </c>
      <c r="L607" s="18" t="s">
        <v>183</v>
      </c>
      <c r="M607" s="18" t="s">
        <v>588</v>
      </c>
      <c r="N607" s="17" t="s">
        <v>578</v>
      </c>
      <c r="O607" s="9" t="s">
        <v>56</v>
      </c>
    </row>
    <row r="608" s="2" customFormat="1" ht="42" customHeight="1" spans="1:15">
      <c r="A608" s="18"/>
      <c r="B608" s="18"/>
      <c r="C608" s="18"/>
      <c r="D608" s="18"/>
      <c r="E608" s="18"/>
      <c r="F608" s="17"/>
      <c r="G608" s="18"/>
      <c r="H608" s="18"/>
      <c r="I608" s="18" t="s">
        <v>25</v>
      </c>
      <c r="J608" s="18" t="s">
        <v>26</v>
      </c>
      <c r="K608" s="18" t="s">
        <v>39</v>
      </c>
      <c r="L608" s="18" t="s">
        <v>40</v>
      </c>
      <c r="M608" s="18" t="s">
        <v>589</v>
      </c>
      <c r="N608" s="17"/>
      <c r="O608" s="9" t="s">
        <v>56</v>
      </c>
    </row>
    <row r="609" s="2" customFormat="1" ht="42" customHeight="1" spans="1:15">
      <c r="A609" s="18"/>
      <c r="B609" s="18"/>
      <c r="C609" s="18"/>
      <c r="D609" s="18"/>
      <c r="E609" s="18"/>
      <c r="F609" s="17"/>
      <c r="G609" s="18"/>
      <c r="H609" s="18"/>
      <c r="I609" s="18" t="s">
        <v>25</v>
      </c>
      <c r="J609" s="18" t="s">
        <v>26</v>
      </c>
      <c r="K609" s="18" t="s">
        <v>39</v>
      </c>
      <c r="L609" s="18" t="s">
        <v>40</v>
      </c>
      <c r="M609" s="18" t="s">
        <v>590</v>
      </c>
      <c r="N609" s="17"/>
      <c r="O609" s="9" t="s">
        <v>56</v>
      </c>
    </row>
    <row r="610" s="2" customFormat="1" ht="42" customHeight="1" spans="1:15">
      <c r="A610" s="18">
        <f>MAX($A$3:A608)+1</f>
        <v>143</v>
      </c>
      <c r="B610" s="18" t="s">
        <v>573</v>
      </c>
      <c r="C610" s="18" t="s">
        <v>586</v>
      </c>
      <c r="D610" s="18" t="s">
        <v>45</v>
      </c>
      <c r="E610" s="18" t="s">
        <v>591</v>
      </c>
      <c r="F610" s="17" t="s">
        <v>62</v>
      </c>
      <c r="G610" s="18" t="s">
        <v>24</v>
      </c>
      <c r="H610" s="18">
        <v>1</v>
      </c>
      <c r="I610" s="18" t="s">
        <v>25</v>
      </c>
      <c r="J610" s="18" t="s">
        <v>26</v>
      </c>
      <c r="K610" s="9" t="s">
        <v>106</v>
      </c>
      <c r="L610" s="9" t="s">
        <v>183</v>
      </c>
      <c r="M610" s="18" t="s">
        <v>187</v>
      </c>
      <c r="N610" s="17" t="s">
        <v>578</v>
      </c>
      <c r="O610" s="9" t="s">
        <v>56</v>
      </c>
    </row>
    <row r="611" s="2" customFormat="1" ht="42" customHeight="1" spans="1:15">
      <c r="A611" s="18"/>
      <c r="B611" s="18"/>
      <c r="C611" s="18"/>
      <c r="D611" s="18"/>
      <c r="E611" s="18"/>
      <c r="F611" s="17"/>
      <c r="G611" s="18"/>
      <c r="H611" s="18"/>
      <c r="I611" s="18" t="s">
        <v>25</v>
      </c>
      <c r="J611" s="18" t="s">
        <v>26</v>
      </c>
      <c r="K611" s="9" t="s">
        <v>125</v>
      </c>
      <c r="L611" s="9" t="s">
        <v>431</v>
      </c>
      <c r="M611" s="9" t="s">
        <v>540</v>
      </c>
      <c r="N611" s="17"/>
      <c r="O611" s="9" t="s">
        <v>56</v>
      </c>
    </row>
    <row r="612" s="2" customFormat="1" ht="42" customHeight="1" spans="1:15">
      <c r="A612" s="18"/>
      <c r="B612" s="18"/>
      <c r="C612" s="18"/>
      <c r="D612" s="18"/>
      <c r="E612" s="18"/>
      <c r="F612" s="17"/>
      <c r="G612" s="18"/>
      <c r="H612" s="18"/>
      <c r="I612" s="18" t="s">
        <v>25</v>
      </c>
      <c r="J612" s="18" t="s">
        <v>26</v>
      </c>
      <c r="K612" s="9" t="s">
        <v>125</v>
      </c>
      <c r="L612" s="9" t="s">
        <v>431</v>
      </c>
      <c r="M612" s="9" t="s">
        <v>592</v>
      </c>
      <c r="N612" s="17"/>
      <c r="O612" s="9" t="s">
        <v>56</v>
      </c>
    </row>
    <row r="613" s="2" customFormat="1" ht="42" customHeight="1" spans="1:15">
      <c r="A613" s="18">
        <f>MAX($A$3:A611)+1</f>
        <v>144</v>
      </c>
      <c r="B613" s="18" t="s">
        <v>573</v>
      </c>
      <c r="C613" s="18" t="s">
        <v>586</v>
      </c>
      <c r="D613" s="18" t="s">
        <v>45</v>
      </c>
      <c r="E613" s="18" t="s">
        <v>593</v>
      </c>
      <c r="F613" s="17" t="s">
        <v>62</v>
      </c>
      <c r="G613" s="18" t="s">
        <v>24</v>
      </c>
      <c r="H613" s="18">
        <v>1</v>
      </c>
      <c r="I613" s="18" t="s">
        <v>25</v>
      </c>
      <c r="J613" s="18" t="s">
        <v>26</v>
      </c>
      <c r="K613" s="18" t="s">
        <v>106</v>
      </c>
      <c r="L613" s="18" t="s">
        <v>183</v>
      </c>
      <c r="M613" s="18" t="s">
        <v>594</v>
      </c>
      <c r="N613" s="17" t="s">
        <v>578</v>
      </c>
      <c r="O613" s="9" t="s">
        <v>56</v>
      </c>
    </row>
    <row r="614" s="2" customFormat="1" ht="42" customHeight="1" spans="1:15">
      <c r="A614" s="18"/>
      <c r="B614" s="18"/>
      <c r="C614" s="18"/>
      <c r="D614" s="18"/>
      <c r="E614" s="18"/>
      <c r="F614" s="17"/>
      <c r="G614" s="18"/>
      <c r="H614" s="18"/>
      <c r="I614" s="18" t="s">
        <v>25</v>
      </c>
      <c r="J614" s="18" t="s">
        <v>26</v>
      </c>
      <c r="K614" s="18" t="s">
        <v>93</v>
      </c>
      <c r="L614" s="18" t="s">
        <v>96</v>
      </c>
      <c r="M614" s="18"/>
      <c r="N614" s="17"/>
      <c r="O614" s="9" t="s">
        <v>56</v>
      </c>
    </row>
    <row r="615" s="2" customFormat="1" ht="42" customHeight="1" spans="1:15">
      <c r="A615" s="18"/>
      <c r="B615" s="18"/>
      <c r="C615" s="18"/>
      <c r="D615" s="18"/>
      <c r="E615" s="18"/>
      <c r="F615" s="17"/>
      <c r="G615" s="18"/>
      <c r="H615" s="18"/>
      <c r="I615" s="18" t="s">
        <v>25</v>
      </c>
      <c r="J615" s="18" t="s">
        <v>26</v>
      </c>
      <c r="K615" s="18" t="s">
        <v>93</v>
      </c>
      <c r="L615" s="18" t="s">
        <v>288</v>
      </c>
      <c r="M615" s="18"/>
      <c r="N615" s="17"/>
      <c r="O615" s="9" t="s">
        <v>56</v>
      </c>
    </row>
    <row r="616" s="2" customFormat="1" ht="50" customHeight="1" spans="1:15">
      <c r="A616" s="18">
        <f>MAX($A$3:A614)+1</f>
        <v>145</v>
      </c>
      <c r="B616" s="18" t="s">
        <v>573</v>
      </c>
      <c r="C616" s="18" t="s">
        <v>586</v>
      </c>
      <c r="D616" s="18" t="s">
        <v>45</v>
      </c>
      <c r="E616" s="18" t="s">
        <v>587</v>
      </c>
      <c r="F616" s="17" t="s">
        <v>62</v>
      </c>
      <c r="G616" s="18" t="s">
        <v>430</v>
      </c>
      <c r="H616" s="18">
        <v>3</v>
      </c>
      <c r="I616" s="18" t="s">
        <v>47</v>
      </c>
      <c r="J616" s="18" t="s">
        <v>48</v>
      </c>
      <c r="K616" s="9" t="s">
        <v>39</v>
      </c>
      <c r="L616" s="9" t="s">
        <v>522</v>
      </c>
      <c r="M616" s="9" t="s">
        <v>523</v>
      </c>
      <c r="N616" s="17" t="s">
        <v>582</v>
      </c>
      <c r="O616" s="9" t="s">
        <v>56</v>
      </c>
    </row>
    <row r="617" s="2" customFormat="1" ht="50" customHeight="1" spans="1:15">
      <c r="A617" s="18">
        <v>146</v>
      </c>
      <c r="B617" s="18" t="s">
        <v>573</v>
      </c>
      <c r="C617" s="18" t="s">
        <v>586</v>
      </c>
      <c r="D617" s="18" t="s">
        <v>45</v>
      </c>
      <c r="E617" s="18" t="s">
        <v>575</v>
      </c>
      <c r="F617" s="17" t="s">
        <v>62</v>
      </c>
      <c r="G617" s="18" t="s">
        <v>430</v>
      </c>
      <c r="H617" s="18">
        <v>2</v>
      </c>
      <c r="I617" s="18" t="s">
        <v>47</v>
      </c>
      <c r="J617" s="18" t="s">
        <v>48</v>
      </c>
      <c r="K617" s="9" t="s">
        <v>125</v>
      </c>
      <c r="L617" s="9" t="s">
        <v>581</v>
      </c>
      <c r="M617" s="9" t="s">
        <v>576</v>
      </c>
      <c r="N617" s="17"/>
      <c r="O617" s="9" t="s">
        <v>56</v>
      </c>
    </row>
    <row r="618" s="2" customFormat="1" ht="50" customHeight="1" spans="1:15">
      <c r="A618" s="18">
        <v>147</v>
      </c>
      <c r="B618" s="18" t="s">
        <v>573</v>
      </c>
      <c r="C618" s="18" t="s">
        <v>586</v>
      </c>
      <c r="D618" s="18" t="s">
        <v>45</v>
      </c>
      <c r="E618" s="18" t="s">
        <v>595</v>
      </c>
      <c r="F618" s="17" t="s">
        <v>62</v>
      </c>
      <c r="G618" s="18" t="s">
        <v>430</v>
      </c>
      <c r="H618" s="18">
        <v>1</v>
      </c>
      <c r="I618" s="18" t="s">
        <v>47</v>
      </c>
      <c r="J618" s="18" t="s">
        <v>48</v>
      </c>
      <c r="K618" s="9" t="s">
        <v>125</v>
      </c>
      <c r="L618" s="9" t="s">
        <v>596</v>
      </c>
      <c r="M618" s="9" t="s">
        <v>497</v>
      </c>
      <c r="N618" s="17"/>
      <c r="O618" s="9" t="s">
        <v>56</v>
      </c>
    </row>
    <row r="619" s="2" customFormat="1" ht="50" customHeight="1" spans="1:15">
      <c r="A619" s="18">
        <v>148</v>
      </c>
      <c r="B619" s="18" t="s">
        <v>573</v>
      </c>
      <c r="C619" s="18" t="s">
        <v>586</v>
      </c>
      <c r="D619" s="18" t="s">
        <v>45</v>
      </c>
      <c r="E619" s="18" t="s">
        <v>583</v>
      </c>
      <c r="F619" s="17" t="s">
        <v>62</v>
      </c>
      <c r="G619" s="18" t="s">
        <v>430</v>
      </c>
      <c r="H619" s="18">
        <v>1</v>
      </c>
      <c r="I619" s="18" t="s">
        <v>47</v>
      </c>
      <c r="J619" s="18" t="s">
        <v>48</v>
      </c>
      <c r="K619" s="9" t="s">
        <v>125</v>
      </c>
      <c r="L619" s="9" t="s">
        <v>584</v>
      </c>
      <c r="M619" s="9" t="s">
        <v>585</v>
      </c>
      <c r="N619" s="17"/>
      <c r="O619" s="9" t="s">
        <v>56</v>
      </c>
    </row>
    <row r="620" s="2" customFormat="1" ht="50" customHeight="1" spans="1:15">
      <c r="A620" s="18">
        <v>149</v>
      </c>
      <c r="B620" s="18" t="s">
        <v>573</v>
      </c>
      <c r="C620" s="18" t="s">
        <v>586</v>
      </c>
      <c r="D620" s="18" t="s">
        <v>45</v>
      </c>
      <c r="E620" s="18" t="s">
        <v>597</v>
      </c>
      <c r="F620" s="17" t="s">
        <v>62</v>
      </c>
      <c r="G620" s="18" t="s">
        <v>430</v>
      </c>
      <c r="H620" s="18">
        <v>1</v>
      </c>
      <c r="I620" s="18" t="s">
        <v>47</v>
      </c>
      <c r="J620" s="18" t="s">
        <v>48</v>
      </c>
      <c r="K620" s="9" t="s">
        <v>106</v>
      </c>
      <c r="L620" s="9" t="s">
        <v>329</v>
      </c>
      <c r="M620" s="9" t="s">
        <v>330</v>
      </c>
      <c r="N620" s="17"/>
      <c r="O620" s="9" t="s">
        <v>56</v>
      </c>
    </row>
    <row r="621" s="2" customFormat="1" ht="50" customHeight="1" spans="1:15">
      <c r="A621" s="18">
        <v>150</v>
      </c>
      <c r="B621" s="18" t="s">
        <v>573</v>
      </c>
      <c r="C621" s="9" t="s">
        <v>598</v>
      </c>
      <c r="D621" s="9" t="s">
        <v>45</v>
      </c>
      <c r="E621" s="18" t="s">
        <v>587</v>
      </c>
      <c r="F621" s="17" t="s">
        <v>62</v>
      </c>
      <c r="G621" s="18" t="s">
        <v>430</v>
      </c>
      <c r="H621" s="18">
        <v>1</v>
      </c>
      <c r="I621" s="18" t="s">
        <v>47</v>
      </c>
      <c r="J621" s="18" t="s">
        <v>48</v>
      </c>
      <c r="K621" s="18" t="s">
        <v>39</v>
      </c>
      <c r="L621" s="9" t="s">
        <v>522</v>
      </c>
      <c r="M621" s="9" t="s">
        <v>523</v>
      </c>
      <c r="N621" s="17" t="s">
        <v>582</v>
      </c>
      <c r="O621" s="9" t="s">
        <v>56</v>
      </c>
    </row>
    <row r="622" s="2" customFormat="1" ht="50" customHeight="1" spans="1:15">
      <c r="A622" s="18">
        <v>151</v>
      </c>
      <c r="B622" s="18" t="s">
        <v>573</v>
      </c>
      <c r="C622" s="9" t="s">
        <v>598</v>
      </c>
      <c r="D622" s="9" t="s">
        <v>45</v>
      </c>
      <c r="E622" s="18" t="s">
        <v>599</v>
      </c>
      <c r="F622" s="17" t="s">
        <v>62</v>
      </c>
      <c r="G622" s="18" t="s">
        <v>430</v>
      </c>
      <c r="H622" s="18">
        <v>2</v>
      </c>
      <c r="I622" s="18" t="s">
        <v>47</v>
      </c>
      <c r="J622" s="18" t="s">
        <v>48</v>
      </c>
      <c r="K622" s="18" t="s">
        <v>125</v>
      </c>
      <c r="L622" s="9" t="s">
        <v>600</v>
      </c>
      <c r="M622" s="9" t="s">
        <v>601</v>
      </c>
      <c r="N622" s="17"/>
      <c r="O622" s="9" t="s">
        <v>56</v>
      </c>
    </row>
    <row r="623" s="2" customFormat="1" ht="50" customHeight="1" spans="1:15">
      <c r="A623" s="18">
        <v>152</v>
      </c>
      <c r="B623" s="18" t="s">
        <v>573</v>
      </c>
      <c r="C623" s="9" t="s">
        <v>598</v>
      </c>
      <c r="D623" s="9" t="s">
        <v>45</v>
      </c>
      <c r="E623" s="18" t="s">
        <v>364</v>
      </c>
      <c r="F623" s="17" t="s">
        <v>62</v>
      </c>
      <c r="G623" s="18" t="s">
        <v>430</v>
      </c>
      <c r="H623" s="18">
        <v>1</v>
      </c>
      <c r="I623" s="18" t="s">
        <v>47</v>
      </c>
      <c r="J623" s="18" t="s">
        <v>48</v>
      </c>
      <c r="K623" s="18" t="s">
        <v>39</v>
      </c>
      <c r="L623" s="18" t="s">
        <v>602</v>
      </c>
      <c r="M623" s="18" t="s">
        <v>603</v>
      </c>
      <c r="N623" s="17"/>
      <c r="O623" s="9" t="s">
        <v>56</v>
      </c>
    </row>
    <row r="624" s="2" customFormat="1" ht="50" customHeight="1" spans="1:15">
      <c r="A624" s="18">
        <v>153</v>
      </c>
      <c r="B624" s="18" t="s">
        <v>573</v>
      </c>
      <c r="C624" s="9" t="s">
        <v>598</v>
      </c>
      <c r="D624" s="9" t="s">
        <v>45</v>
      </c>
      <c r="E624" s="18" t="s">
        <v>595</v>
      </c>
      <c r="F624" s="17" t="s">
        <v>62</v>
      </c>
      <c r="G624" s="18" t="s">
        <v>430</v>
      </c>
      <c r="H624" s="18">
        <v>1</v>
      </c>
      <c r="I624" s="18" t="s">
        <v>47</v>
      </c>
      <c r="J624" s="18" t="s">
        <v>48</v>
      </c>
      <c r="K624" s="18" t="s">
        <v>125</v>
      </c>
      <c r="L624" s="9" t="s">
        <v>596</v>
      </c>
      <c r="M624" s="9" t="s">
        <v>497</v>
      </c>
      <c r="N624" s="17"/>
      <c r="O624" s="9" t="s">
        <v>56</v>
      </c>
    </row>
    <row r="625" s="2" customFormat="1" ht="50" customHeight="1" spans="1:15">
      <c r="A625" s="18">
        <v>154</v>
      </c>
      <c r="B625" s="18" t="s">
        <v>573</v>
      </c>
      <c r="C625" s="9" t="s">
        <v>604</v>
      </c>
      <c r="D625" s="9" t="s">
        <v>45</v>
      </c>
      <c r="E625" s="18" t="s">
        <v>605</v>
      </c>
      <c r="F625" s="17" t="s">
        <v>62</v>
      </c>
      <c r="G625" s="18" t="s">
        <v>430</v>
      </c>
      <c r="H625" s="18">
        <v>1</v>
      </c>
      <c r="I625" s="18" t="s">
        <v>47</v>
      </c>
      <c r="J625" s="18" t="s">
        <v>48</v>
      </c>
      <c r="K625" s="18" t="s">
        <v>32</v>
      </c>
      <c r="L625" s="18" t="s">
        <v>606</v>
      </c>
      <c r="M625" s="18" t="s">
        <v>287</v>
      </c>
      <c r="N625" s="17" t="s">
        <v>582</v>
      </c>
      <c r="O625" s="9" t="s">
        <v>56</v>
      </c>
    </row>
    <row r="626" s="2" customFormat="1" ht="50" customHeight="1" spans="1:15">
      <c r="A626" s="18">
        <v>155</v>
      </c>
      <c r="B626" s="18" t="s">
        <v>573</v>
      </c>
      <c r="C626" s="9" t="s">
        <v>604</v>
      </c>
      <c r="D626" s="9" t="s">
        <v>45</v>
      </c>
      <c r="E626" s="18" t="s">
        <v>595</v>
      </c>
      <c r="F626" s="17" t="s">
        <v>62</v>
      </c>
      <c r="G626" s="18" t="s">
        <v>430</v>
      </c>
      <c r="H626" s="18">
        <v>1</v>
      </c>
      <c r="I626" s="18" t="s">
        <v>47</v>
      </c>
      <c r="J626" s="18" t="s">
        <v>48</v>
      </c>
      <c r="K626" s="18" t="s">
        <v>125</v>
      </c>
      <c r="L626" s="18" t="s">
        <v>596</v>
      </c>
      <c r="M626" s="18" t="s">
        <v>497</v>
      </c>
      <c r="N626" s="17"/>
      <c r="O626" s="9" t="s">
        <v>56</v>
      </c>
    </row>
    <row r="627" s="2" customFormat="1" ht="50" customHeight="1" spans="1:15">
      <c r="A627" s="18">
        <v>156</v>
      </c>
      <c r="B627" s="18" t="s">
        <v>573</v>
      </c>
      <c r="C627" s="9" t="s">
        <v>604</v>
      </c>
      <c r="D627" s="9" t="s">
        <v>45</v>
      </c>
      <c r="E627" s="18" t="s">
        <v>599</v>
      </c>
      <c r="F627" s="17" t="s">
        <v>62</v>
      </c>
      <c r="G627" s="18" t="s">
        <v>430</v>
      </c>
      <c r="H627" s="18">
        <v>1</v>
      </c>
      <c r="I627" s="18" t="s">
        <v>47</v>
      </c>
      <c r="J627" s="18" t="s">
        <v>48</v>
      </c>
      <c r="K627" s="18" t="s">
        <v>125</v>
      </c>
      <c r="L627" s="18" t="s">
        <v>600</v>
      </c>
      <c r="M627" s="18" t="s">
        <v>601</v>
      </c>
      <c r="N627" s="17"/>
      <c r="O627" s="9" t="s">
        <v>56</v>
      </c>
    </row>
    <row r="628" s="2" customFormat="1" ht="50" customHeight="1" spans="1:15">
      <c r="A628" s="18">
        <v>157</v>
      </c>
      <c r="B628" s="18" t="s">
        <v>573</v>
      </c>
      <c r="C628" s="9" t="s">
        <v>604</v>
      </c>
      <c r="D628" s="9" t="s">
        <v>45</v>
      </c>
      <c r="E628" s="18" t="s">
        <v>364</v>
      </c>
      <c r="F628" s="17" t="s">
        <v>62</v>
      </c>
      <c r="G628" s="18" t="s">
        <v>430</v>
      </c>
      <c r="H628" s="18">
        <v>2</v>
      </c>
      <c r="I628" s="18" t="s">
        <v>47</v>
      </c>
      <c r="J628" s="18" t="s">
        <v>48</v>
      </c>
      <c r="K628" s="18" t="s">
        <v>39</v>
      </c>
      <c r="L628" s="18" t="s">
        <v>602</v>
      </c>
      <c r="M628" s="18" t="s">
        <v>603</v>
      </c>
      <c r="N628" s="17"/>
      <c r="O628" s="9" t="s">
        <v>56</v>
      </c>
    </row>
    <row r="629" s="2" customFormat="1" ht="50" customHeight="1" spans="1:15">
      <c r="A629" s="18">
        <v>158</v>
      </c>
      <c r="B629" s="18" t="s">
        <v>573</v>
      </c>
      <c r="C629" s="9" t="s">
        <v>604</v>
      </c>
      <c r="D629" s="9" t="s">
        <v>45</v>
      </c>
      <c r="E629" s="18" t="s">
        <v>575</v>
      </c>
      <c r="F629" s="17" t="s">
        <v>62</v>
      </c>
      <c r="G629" s="18" t="s">
        <v>430</v>
      </c>
      <c r="H629" s="18">
        <v>2</v>
      </c>
      <c r="I629" s="18" t="s">
        <v>47</v>
      </c>
      <c r="J629" s="18" t="s">
        <v>48</v>
      </c>
      <c r="K629" s="18" t="s">
        <v>125</v>
      </c>
      <c r="L629" s="18" t="s">
        <v>581</v>
      </c>
      <c r="M629" s="18" t="s">
        <v>576</v>
      </c>
      <c r="N629" s="17"/>
      <c r="O629" s="9" t="s">
        <v>56</v>
      </c>
    </row>
    <row r="630" s="2" customFormat="1" ht="50" customHeight="1" spans="1:15">
      <c r="A630" s="18">
        <v>159</v>
      </c>
      <c r="B630" s="18" t="s">
        <v>573</v>
      </c>
      <c r="C630" s="9" t="s">
        <v>604</v>
      </c>
      <c r="D630" s="9" t="s">
        <v>45</v>
      </c>
      <c r="E630" s="18" t="s">
        <v>587</v>
      </c>
      <c r="F630" s="17" t="s">
        <v>62</v>
      </c>
      <c r="G630" s="18" t="s">
        <v>430</v>
      </c>
      <c r="H630" s="18">
        <v>2</v>
      </c>
      <c r="I630" s="18" t="s">
        <v>47</v>
      </c>
      <c r="J630" s="18" t="s">
        <v>48</v>
      </c>
      <c r="K630" s="18" t="s">
        <v>39</v>
      </c>
      <c r="L630" s="18" t="s">
        <v>522</v>
      </c>
      <c r="M630" s="18" t="s">
        <v>523</v>
      </c>
      <c r="N630" s="17"/>
      <c r="O630" s="9" t="s">
        <v>56</v>
      </c>
    </row>
    <row r="631" s="2" customFormat="1" ht="50" customHeight="1" spans="1:15">
      <c r="A631" s="18">
        <v>160</v>
      </c>
      <c r="B631" s="18" t="s">
        <v>573</v>
      </c>
      <c r="C631" s="9" t="s">
        <v>604</v>
      </c>
      <c r="D631" s="9" t="s">
        <v>45</v>
      </c>
      <c r="E631" s="18" t="s">
        <v>591</v>
      </c>
      <c r="F631" s="17" t="s">
        <v>62</v>
      </c>
      <c r="G631" s="18" t="s">
        <v>430</v>
      </c>
      <c r="H631" s="18">
        <v>1</v>
      </c>
      <c r="I631" s="18" t="s">
        <v>47</v>
      </c>
      <c r="J631" s="18" t="s">
        <v>48</v>
      </c>
      <c r="K631" s="18" t="s">
        <v>125</v>
      </c>
      <c r="L631" s="18" t="s">
        <v>607</v>
      </c>
      <c r="M631" s="18" t="s">
        <v>608</v>
      </c>
      <c r="N631" s="17"/>
      <c r="O631" s="9" t="s">
        <v>56</v>
      </c>
    </row>
    <row r="632" s="2" customFormat="1" ht="50" customHeight="1" spans="1:15">
      <c r="A632" s="18">
        <v>161</v>
      </c>
      <c r="B632" s="18" t="s">
        <v>573</v>
      </c>
      <c r="C632" s="9" t="s">
        <v>604</v>
      </c>
      <c r="D632" s="9" t="s">
        <v>45</v>
      </c>
      <c r="E632" s="18" t="s">
        <v>583</v>
      </c>
      <c r="F632" s="17" t="s">
        <v>62</v>
      </c>
      <c r="G632" s="18" t="s">
        <v>430</v>
      </c>
      <c r="H632" s="18">
        <v>1</v>
      </c>
      <c r="I632" s="18" t="s">
        <v>47</v>
      </c>
      <c r="J632" s="18" t="s">
        <v>48</v>
      </c>
      <c r="K632" s="18" t="s">
        <v>125</v>
      </c>
      <c r="L632" s="18" t="s">
        <v>584</v>
      </c>
      <c r="M632" s="18" t="s">
        <v>585</v>
      </c>
      <c r="N632" s="17"/>
      <c r="O632" s="9" t="s">
        <v>56</v>
      </c>
    </row>
    <row r="633" s="2" customFormat="1" ht="50" customHeight="1" spans="1:15">
      <c r="A633" s="18">
        <v>162</v>
      </c>
      <c r="B633" s="18" t="s">
        <v>573</v>
      </c>
      <c r="C633" s="9" t="s">
        <v>604</v>
      </c>
      <c r="D633" s="9" t="s">
        <v>45</v>
      </c>
      <c r="E633" s="18" t="s">
        <v>597</v>
      </c>
      <c r="F633" s="17" t="s">
        <v>62</v>
      </c>
      <c r="G633" s="18" t="s">
        <v>430</v>
      </c>
      <c r="H633" s="18">
        <v>1</v>
      </c>
      <c r="I633" s="18" t="s">
        <v>47</v>
      </c>
      <c r="J633" s="18" t="s">
        <v>48</v>
      </c>
      <c r="K633" s="18" t="s">
        <v>106</v>
      </c>
      <c r="L633" s="18" t="s">
        <v>329</v>
      </c>
      <c r="M633" s="18" t="s">
        <v>330</v>
      </c>
      <c r="N633" s="17"/>
      <c r="O633" s="9" t="s">
        <v>56</v>
      </c>
    </row>
    <row r="634" s="2" customFormat="1" ht="42" customHeight="1" spans="1:15">
      <c r="A634" s="18">
        <v>163</v>
      </c>
      <c r="B634" s="18" t="s">
        <v>573</v>
      </c>
      <c r="C634" s="9" t="s">
        <v>604</v>
      </c>
      <c r="D634" s="9" t="s">
        <v>45</v>
      </c>
      <c r="E634" s="18" t="s">
        <v>609</v>
      </c>
      <c r="F634" s="17" t="s">
        <v>62</v>
      </c>
      <c r="G634" s="18" t="s">
        <v>29</v>
      </c>
      <c r="H634" s="18">
        <v>1</v>
      </c>
      <c r="I634" s="18" t="s">
        <v>25</v>
      </c>
      <c r="J634" s="18" t="s">
        <v>26</v>
      </c>
      <c r="K634" s="18" t="s">
        <v>39</v>
      </c>
      <c r="L634" s="18" t="s">
        <v>54</v>
      </c>
      <c r="M634" s="18" t="s">
        <v>610</v>
      </c>
      <c r="N634" s="17" t="s">
        <v>611</v>
      </c>
      <c r="O634" s="9" t="s">
        <v>56</v>
      </c>
    </row>
    <row r="635" s="2" customFormat="1" ht="42" customHeight="1" spans="1:15">
      <c r="A635" s="18"/>
      <c r="B635" s="18"/>
      <c r="C635" s="9"/>
      <c r="D635" s="9"/>
      <c r="E635" s="18"/>
      <c r="F635" s="17"/>
      <c r="G635" s="18"/>
      <c r="H635" s="18"/>
      <c r="I635" s="18" t="s">
        <v>25</v>
      </c>
      <c r="J635" s="18" t="s">
        <v>26</v>
      </c>
      <c r="K635" s="18" t="s">
        <v>39</v>
      </c>
      <c r="L635" s="18" t="s">
        <v>57</v>
      </c>
      <c r="M635" s="18" t="s">
        <v>612</v>
      </c>
      <c r="N635" s="17"/>
      <c r="O635" s="9" t="s">
        <v>56</v>
      </c>
    </row>
    <row r="636" s="2" customFormat="1" ht="42" customHeight="1" spans="1:15">
      <c r="A636" s="18"/>
      <c r="B636" s="18"/>
      <c r="C636" s="9"/>
      <c r="D636" s="9"/>
      <c r="E636" s="18"/>
      <c r="F636" s="17"/>
      <c r="G636" s="18"/>
      <c r="H636" s="18"/>
      <c r="I636" s="18" t="s">
        <v>25</v>
      </c>
      <c r="J636" s="18" t="s">
        <v>26</v>
      </c>
      <c r="K636" s="18" t="s">
        <v>39</v>
      </c>
      <c r="L636" s="18" t="s">
        <v>57</v>
      </c>
      <c r="M636" s="18" t="s">
        <v>613</v>
      </c>
      <c r="N636" s="17"/>
      <c r="O636" s="9" t="s">
        <v>56</v>
      </c>
    </row>
    <row r="637" s="2" customFormat="1" ht="42" customHeight="1" spans="1:15">
      <c r="A637" s="18">
        <f>MAX($A$3:A635)+1</f>
        <v>164</v>
      </c>
      <c r="B637" s="18" t="s">
        <v>573</v>
      </c>
      <c r="C637" s="9" t="s">
        <v>614</v>
      </c>
      <c r="D637" s="9" t="s">
        <v>21</v>
      </c>
      <c r="E637" s="18" t="s">
        <v>615</v>
      </c>
      <c r="F637" s="17" t="s">
        <v>62</v>
      </c>
      <c r="G637" s="18" t="s">
        <v>29</v>
      </c>
      <c r="H637" s="18">
        <v>1</v>
      </c>
      <c r="I637" s="18" t="s">
        <v>25</v>
      </c>
      <c r="J637" s="18" t="s">
        <v>26</v>
      </c>
      <c r="K637" s="18" t="s">
        <v>32</v>
      </c>
      <c r="L637" s="18" t="s">
        <v>33</v>
      </c>
      <c r="M637" s="18" t="s">
        <v>29</v>
      </c>
      <c r="N637" s="17" t="s">
        <v>578</v>
      </c>
      <c r="O637" s="9" t="s">
        <v>56</v>
      </c>
    </row>
    <row r="638" s="2" customFormat="1" ht="42" customHeight="1" spans="1:15">
      <c r="A638" s="18"/>
      <c r="B638" s="18"/>
      <c r="C638" s="9"/>
      <c r="D638" s="9"/>
      <c r="E638" s="18"/>
      <c r="F638" s="17"/>
      <c r="G638" s="18"/>
      <c r="H638" s="18"/>
      <c r="I638" s="18" t="s">
        <v>25</v>
      </c>
      <c r="J638" s="18" t="s">
        <v>26</v>
      </c>
      <c r="K638" s="18" t="s">
        <v>32</v>
      </c>
      <c r="L638" s="18" t="s">
        <v>35</v>
      </c>
      <c r="M638" s="18" t="s">
        <v>29</v>
      </c>
      <c r="N638" s="17"/>
      <c r="O638" s="9" t="s">
        <v>56</v>
      </c>
    </row>
    <row r="639" s="2" customFormat="1" ht="42" customHeight="1" spans="1:15">
      <c r="A639" s="18">
        <f>MAX($A$3:A637)+1</f>
        <v>165</v>
      </c>
      <c r="B639" s="18" t="s">
        <v>573</v>
      </c>
      <c r="C639" s="9" t="s">
        <v>614</v>
      </c>
      <c r="D639" s="9" t="s">
        <v>21</v>
      </c>
      <c r="E639" s="18" t="s">
        <v>616</v>
      </c>
      <c r="F639" s="17" t="s">
        <v>62</v>
      </c>
      <c r="G639" s="18" t="s">
        <v>29</v>
      </c>
      <c r="H639" s="18">
        <v>1</v>
      </c>
      <c r="I639" s="18" t="s">
        <v>25</v>
      </c>
      <c r="J639" s="18" t="s">
        <v>26</v>
      </c>
      <c r="K639" s="18" t="s">
        <v>106</v>
      </c>
      <c r="L639" s="18" t="s">
        <v>183</v>
      </c>
      <c r="M639" s="18" t="s">
        <v>617</v>
      </c>
      <c r="N639" s="17" t="s">
        <v>578</v>
      </c>
      <c r="O639" s="9" t="s">
        <v>56</v>
      </c>
    </row>
    <row r="640" s="2" customFormat="1" ht="42" customHeight="1" spans="1:15">
      <c r="A640" s="18"/>
      <c r="B640" s="18"/>
      <c r="C640" s="9"/>
      <c r="D640" s="9"/>
      <c r="E640" s="18"/>
      <c r="F640" s="17"/>
      <c r="G640" s="18"/>
      <c r="H640" s="18"/>
      <c r="I640" s="18" t="s">
        <v>25</v>
      </c>
      <c r="J640" s="18" t="s">
        <v>26</v>
      </c>
      <c r="K640" s="18" t="s">
        <v>174</v>
      </c>
      <c r="L640" s="18" t="s">
        <v>174</v>
      </c>
      <c r="M640" s="18"/>
      <c r="N640" s="17"/>
      <c r="O640" s="9" t="s">
        <v>56</v>
      </c>
    </row>
    <row r="641" s="2" customFormat="1" ht="42" customHeight="1" spans="1:15">
      <c r="A641" s="18"/>
      <c r="B641" s="18"/>
      <c r="C641" s="9"/>
      <c r="D641" s="9"/>
      <c r="E641" s="18"/>
      <c r="F641" s="17"/>
      <c r="G641" s="18"/>
      <c r="H641" s="18"/>
      <c r="I641" s="18" t="s">
        <v>25</v>
      </c>
      <c r="J641" s="18" t="s">
        <v>26</v>
      </c>
      <c r="K641" s="18" t="s">
        <v>174</v>
      </c>
      <c r="L641" s="18" t="s">
        <v>180</v>
      </c>
      <c r="M641" s="18"/>
      <c r="N641" s="17"/>
      <c r="O641" s="9" t="s">
        <v>56</v>
      </c>
    </row>
    <row r="642" s="2" customFormat="1" ht="42" customHeight="1" spans="1:15">
      <c r="A642" s="18"/>
      <c r="B642" s="18"/>
      <c r="C642" s="9"/>
      <c r="D642" s="9"/>
      <c r="E642" s="18"/>
      <c r="F642" s="17"/>
      <c r="G642" s="18"/>
      <c r="H642" s="18"/>
      <c r="I642" s="18" t="s">
        <v>25</v>
      </c>
      <c r="J642" s="18" t="s">
        <v>26</v>
      </c>
      <c r="K642" s="18" t="s">
        <v>174</v>
      </c>
      <c r="L642" s="18" t="s">
        <v>190</v>
      </c>
      <c r="M642" s="18" t="s">
        <v>180</v>
      </c>
      <c r="N642" s="17"/>
      <c r="O642" s="9" t="s">
        <v>56</v>
      </c>
    </row>
    <row r="643" s="2" customFormat="1" ht="42" customHeight="1" spans="1:15">
      <c r="A643" s="18"/>
      <c r="B643" s="18"/>
      <c r="C643" s="9"/>
      <c r="D643" s="9"/>
      <c r="E643" s="18"/>
      <c r="F643" s="17"/>
      <c r="G643" s="18"/>
      <c r="H643" s="18"/>
      <c r="I643" s="18" t="s">
        <v>25</v>
      </c>
      <c r="J643" s="18" t="s">
        <v>26</v>
      </c>
      <c r="K643" s="18" t="s">
        <v>174</v>
      </c>
      <c r="L643" s="18" t="s">
        <v>190</v>
      </c>
      <c r="M643" s="18" t="s">
        <v>618</v>
      </c>
      <c r="N643" s="17"/>
      <c r="O643" s="9" t="s">
        <v>56</v>
      </c>
    </row>
    <row r="644" s="2" customFormat="1" ht="42" customHeight="1" spans="1:15">
      <c r="A644" s="18">
        <f>MAX($A$3:A642)+1</f>
        <v>166</v>
      </c>
      <c r="B644" s="18" t="s">
        <v>573</v>
      </c>
      <c r="C644" s="9" t="s">
        <v>619</v>
      </c>
      <c r="D644" s="9" t="s">
        <v>21</v>
      </c>
      <c r="E644" s="18" t="s">
        <v>620</v>
      </c>
      <c r="F644" s="17" t="s">
        <v>62</v>
      </c>
      <c r="G644" s="18" t="s">
        <v>29</v>
      </c>
      <c r="H644" s="18">
        <v>1</v>
      </c>
      <c r="I644" s="18" t="s">
        <v>47</v>
      </c>
      <c r="J644" s="18" t="s">
        <v>29</v>
      </c>
      <c r="K644" s="18" t="s">
        <v>316</v>
      </c>
      <c r="L644" s="18" t="s">
        <v>621</v>
      </c>
      <c r="M644" s="18" t="s">
        <v>317</v>
      </c>
      <c r="N644" s="17" t="s">
        <v>622</v>
      </c>
      <c r="O644" s="9" t="s">
        <v>30</v>
      </c>
    </row>
    <row r="645" s="2" customFormat="1" ht="42" customHeight="1" spans="1:15">
      <c r="A645" s="18"/>
      <c r="B645" s="18"/>
      <c r="C645" s="9"/>
      <c r="D645" s="9"/>
      <c r="E645" s="18"/>
      <c r="F645" s="17"/>
      <c r="G645" s="18"/>
      <c r="H645" s="18"/>
      <c r="I645" s="18" t="s">
        <v>47</v>
      </c>
      <c r="J645" s="18" t="s">
        <v>29</v>
      </c>
      <c r="K645" s="18" t="s">
        <v>316</v>
      </c>
      <c r="L645" s="18" t="s">
        <v>621</v>
      </c>
      <c r="M645" s="18" t="s">
        <v>349</v>
      </c>
      <c r="N645" s="17"/>
      <c r="O645" s="9" t="s">
        <v>30</v>
      </c>
    </row>
    <row r="646" s="2" customFormat="1" ht="42" customHeight="1" spans="1:15">
      <c r="A646" s="18"/>
      <c r="B646" s="18"/>
      <c r="C646" s="9"/>
      <c r="D646" s="9"/>
      <c r="E646" s="18"/>
      <c r="F646" s="17"/>
      <c r="G646" s="18"/>
      <c r="H646" s="18"/>
      <c r="I646" s="18" t="s">
        <v>47</v>
      </c>
      <c r="J646" s="18" t="s">
        <v>29</v>
      </c>
      <c r="K646" s="18" t="s">
        <v>316</v>
      </c>
      <c r="L646" s="18" t="s">
        <v>623</v>
      </c>
      <c r="M646" s="18" t="s">
        <v>315</v>
      </c>
      <c r="N646" s="17"/>
      <c r="O646" s="9" t="s">
        <v>30</v>
      </c>
    </row>
    <row r="647" s="2" customFormat="1" ht="42" customHeight="1" spans="1:15">
      <c r="A647" s="18"/>
      <c r="B647" s="18"/>
      <c r="C647" s="9"/>
      <c r="D647" s="9"/>
      <c r="E647" s="18"/>
      <c r="F647" s="17"/>
      <c r="G647" s="18"/>
      <c r="H647" s="18"/>
      <c r="I647" s="18" t="s">
        <v>47</v>
      </c>
      <c r="J647" s="18" t="s">
        <v>29</v>
      </c>
      <c r="K647" s="18" t="s">
        <v>316</v>
      </c>
      <c r="L647" s="18" t="s">
        <v>624</v>
      </c>
      <c r="M647" s="18" t="s">
        <v>29</v>
      </c>
      <c r="N647" s="17"/>
      <c r="O647" s="9" t="s">
        <v>30</v>
      </c>
    </row>
    <row r="648" s="2" customFormat="1" ht="42" customHeight="1" spans="1:15">
      <c r="A648" s="18"/>
      <c r="B648" s="18"/>
      <c r="C648" s="9"/>
      <c r="D648" s="9"/>
      <c r="E648" s="18"/>
      <c r="F648" s="17"/>
      <c r="G648" s="18"/>
      <c r="H648" s="18"/>
      <c r="I648" s="18" t="s">
        <v>47</v>
      </c>
      <c r="J648" s="18" t="s">
        <v>29</v>
      </c>
      <c r="K648" s="18" t="s">
        <v>316</v>
      </c>
      <c r="L648" s="18" t="s">
        <v>625</v>
      </c>
      <c r="M648" s="18" t="s">
        <v>29</v>
      </c>
      <c r="N648" s="17"/>
      <c r="O648" s="9" t="s">
        <v>30</v>
      </c>
    </row>
    <row r="649" s="2" customFormat="1" ht="42" customHeight="1" spans="1:15">
      <c r="A649" s="18"/>
      <c r="B649" s="18"/>
      <c r="C649" s="9"/>
      <c r="D649" s="9"/>
      <c r="E649" s="18"/>
      <c r="F649" s="17"/>
      <c r="G649" s="18"/>
      <c r="H649" s="18"/>
      <c r="I649" s="18" t="s">
        <v>25</v>
      </c>
      <c r="J649" s="18" t="s">
        <v>29</v>
      </c>
      <c r="K649" s="18" t="s">
        <v>316</v>
      </c>
      <c r="L649" s="18" t="s">
        <v>317</v>
      </c>
      <c r="M649" s="18" t="s">
        <v>29</v>
      </c>
      <c r="N649" s="17"/>
      <c r="O649" s="9" t="s">
        <v>30</v>
      </c>
    </row>
    <row r="650" s="2" customFormat="1" ht="42" customHeight="1" spans="1:15">
      <c r="A650" s="18"/>
      <c r="B650" s="18"/>
      <c r="C650" s="9"/>
      <c r="D650" s="9"/>
      <c r="E650" s="18"/>
      <c r="F650" s="17"/>
      <c r="G650" s="18"/>
      <c r="H650" s="18"/>
      <c r="I650" s="18" t="s">
        <v>25</v>
      </c>
      <c r="J650" s="18" t="s">
        <v>29</v>
      </c>
      <c r="K650" s="18" t="s">
        <v>316</v>
      </c>
      <c r="L650" s="18" t="s">
        <v>315</v>
      </c>
      <c r="M650" s="18"/>
      <c r="N650" s="17"/>
      <c r="O650" s="9" t="s">
        <v>30</v>
      </c>
    </row>
    <row r="651" s="2" customFormat="1" ht="42" customHeight="1" spans="1:15">
      <c r="A651" s="18">
        <f>MAX($A$3:A649)+1</f>
        <v>167</v>
      </c>
      <c r="B651" s="18" t="s">
        <v>573</v>
      </c>
      <c r="C651" s="18" t="s">
        <v>619</v>
      </c>
      <c r="D651" s="18" t="s">
        <v>21</v>
      </c>
      <c r="E651" s="18" t="s">
        <v>626</v>
      </c>
      <c r="F651" s="17" t="s">
        <v>62</v>
      </c>
      <c r="G651" s="18" t="s">
        <v>29</v>
      </c>
      <c r="H651" s="18">
        <v>1</v>
      </c>
      <c r="I651" s="18" t="s">
        <v>47</v>
      </c>
      <c r="J651" s="18" t="s">
        <v>48</v>
      </c>
      <c r="K651" s="18" t="s">
        <v>125</v>
      </c>
      <c r="L651" s="18" t="s">
        <v>596</v>
      </c>
      <c r="M651" s="18" t="s">
        <v>497</v>
      </c>
      <c r="N651" s="17" t="s">
        <v>627</v>
      </c>
      <c r="O651" s="9" t="s">
        <v>30</v>
      </c>
    </row>
    <row r="652" s="2" customFormat="1" ht="42" customHeight="1" spans="1:15">
      <c r="A652" s="18"/>
      <c r="B652" s="18"/>
      <c r="C652" s="18"/>
      <c r="D652" s="18"/>
      <c r="E652" s="18"/>
      <c r="F652" s="17"/>
      <c r="G652" s="18"/>
      <c r="H652" s="18"/>
      <c r="I652" s="18" t="s">
        <v>47</v>
      </c>
      <c r="J652" s="18" t="s">
        <v>48</v>
      </c>
      <c r="K652" s="18" t="s">
        <v>125</v>
      </c>
      <c r="L652" s="18" t="s">
        <v>596</v>
      </c>
      <c r="M652" s="18" t="s">
        <v>628</v>
      </c>
      <c r="N652" s="17"/>
      <c r="O652" s="9" t="s">
        <v>30</v>
      </c>
    </row>
    <row r="653" s="2" customFormat="1" ht="42" customHeight="1" spans="1:15">
      <c r="A653" s="18"/>
      <c r="B653" s="18"/>
      <c r="C653" s="18"/>
      <c r="D653" s="18"/>
      <c r="E653" s="18"/>
      <c r="F653" s="17"/>
      <c r="G653" s="18"/>
      <c r="H653" s="18"/>
      <c r="I653" s="18" t="s">
        <v>47</v>
      </c>
      <c r="J653" s="18" t="s">
        <v>48</v>
      </c>
      <c r="K653" s="18" t="s">
        <v>93</v>
      </c>
      <c r="L653" s="18" t="s">
        <v>629</v>
      </c>
      <c r="M653" s="18" t="s">
        <v>93</v>
      </c>
      <c r="N653" s="17"/>
      <c r="O653" s="9" t="s">
        <v>30</v>
      </c>
    </row>
    <row r="654" s="2" customFormat="1" ht="42" customHeight="1" spans="1:15">
      <c r="A654" s="18"/>
      <c r="B654" s="18"/>
      <c r="C654" s="18"/>
      <c r="D654" s="18"/>
      <c r="E654" s="18"/>
      <c r="F654" s="17"/>
      <c r="G654" s="18"/>
      <c r="H654" s="18"/>
      <c r="I654" s="18" t="s">
        <v>47</v>
      </c>
      <c r="J654" s="18" t="s">
        <v>48</v>
      </c>
      <c r="K654" s="18" t="s">
        <v>93</v>
      </c>
      <c r="L654" s="18" t="s">
        <v>629</v>
      </c>
      <c r="M654" s="18" t="s">
        <v>96</v>
      </c>
      <c r="N654" s="17"/>
      <c r="O654" s="9" t="s">
        <v>30</v>
      </c>
    </row>
    <row r="655" s="2" customFormat="1" ht="42" customHeight="1" spans="1:15">
      <c r="A655" s="18"/>
      <c r="B655" s="18"/>
      <c r="C655" s="18"/>
      <c r="D655" s="18"/>
      <c r="E655" s="18"/>
      <c r="F655" s="17"/>
      <c r="G655" s="18"/>
      <c r="H655" s="18"/>
      <c r="I655" s="18" t="s">
        <v>47</v>
      </c>
      <c r="J655" s="18" t="s">
        <v>48</v>
      </c>
      <c r="K655" s="18" t="s">
        <v>125</v>
      </c>
      <c r="L655" s="18" t="s">
        <v>584</v>
      </c>
      <c r="M655" s="18" t="s">
        <v>585</v>
      </c>
      <c r="N655" s="17"/>
      <c r="O655" s="9" t="s">
        <v>30</v>
      </c>
    </row>
    <row r="656" s="2" customFormat="1" ht="42" customHeight="1" spans="1:15">
      <c r="A656" s="18"/>
      <c r="B656" s="18"/>
      <c r="C656" s="18"/>
      <c r="D656" s="18"/>
      <c r="E656" s="18"/>
      <c r="F656" s="17"/>
      <c r="G656" s="18"/>
      <c r="H656" s="18"/>
      <c r="I656" s="18" t="s">
        <v>47</v>
      </c>
      <c r="J656" s="18" t="s">
        <v>48</v>
      </c>
      <c r="K656" s="18" t="s">
        <v>125</v>
      </c>
      <c r="L656" s="18" t="s">
        <v>584</v>
      </c>
      <c r="M656" s="18" t="s">
        <v>630</v>
      </c>
      <c r="N656" s="17"/>
      <c r="O656" s="9" t="s">
        <v>30</v>
      </c>
    </row>
    <row r="657" s="2" customFormat="1" ht="42" customHeight="1" spans="1:15">
      <c r="A657" s="18"/>
      <c r="B657" s="18"/>
      <c r="C657" s="18"/>
      <c r="D657" s="18"/>
      <c r="E657" s="18"/>
      <c r="F657" s="17"/>
      <c r="G657" s="18"/>
      <c r="H657" s="18"/>
      <c r="I657" s="18" t="s">
        <v>25</v>
      </c>
      <c r="J657" s="18" t="s">
        <v>26</v>
      </c>
      <c r="K657" s="18" t="s">
        <v>106</v>
      </c>
      <c r="L657" s="18" t="s">
        <v>183</v>
      </c>
      <c r="M657" s="18" t="s">
        <v>186</v>
      </c>
      <c r="N657" s="17"/>
      <c r="O657" s="9" t="s">
        <v>30</v>
      </c>
    </row>
    <row r="658" s="2" customFormat="1" ht="42" customHeight="1" spans="1:15">
      <c r="A658" s="18"/>
      <c r="B658" s="18"/>
      <c r="C658" s="18"/>
      <c r="D658" s="18"/>
      <c r="E658" s="18"/>
      <c r="F658" s="17"/>
      <c r="G658" s="18"/>
      <c r="H658" s="18"/>
      <c r="I658" s="18" t="s">
        <v>25</v>
      </c>
      <c r="J658" s="18" t="s">
        <v>26</v>
      </c>
      <c r="K658" s="18" t="s">
        <v>106</v>
      </c>
      <c r="L658" s="18" t="s">
        <v>183</v>
      </c>
      <c r="M658" s="18" t="s">
        <v>594</v>
      </c>
      <c r="N658" s="17"/>
      <c r="O658" s="9" t="s">
        <v>30</v>
      </c>
    </row>
    <row r="659" s="2" customFormat="1" ht="42" customHeight="1" spans="1:15">
      <c r="A659" s="18"/>
      <c r="B659" s="18"/>
      <c r="C659" s="18"/>
      <c r="D659" s="18"/>
      <c r="E659" s="18"/>
      <c r="F659" s="17"/>
      <c r="G659" s="18"/>
      <c r="H659" s="18"/>
      <c r="I659" s="18" t="s">
        <v>25</v>
      </c>
      <c r="J659" s="18" t="s">
        <v>26</v>
      </c>
      <c r="K659" s="18" t="s">
        <v>106</v>
      </c>
      <c r="L659" s="18" t="s">
        <v>183</v>
      </c>
      <c r="M659" s="18" t="s">
        <v>631</v>
      </c>
      <c r="N659" s="17"/>
      <c r="O659" s="9" t="s">
        <v>30</v>
      </c>
    </row>
    <row r="660" s="2" customFormat="1" ht="48" customHeight="1" spans="1:15">
      <c r="A660" s="9">
        <f>MAX($A$3:A658)+1</f>
        <v>168</v>
      </c>
      <c r="B660" s="9" t="s">
        <v>573</v>
      </c>
      <c r="C660" s="9" t="s">
        <v>632</v>
      </c>
      <c r="D660" s="9" t="s">
        <v>21</v>
      </c>
      <c r="E660" s="9" t="s">
        <v>352</v>
      </c>
      <c r="F660" s="9" t="s">
        <v>62</v>
      </c>
      <c r="G660" s="9" t="s">
        <v>430</v>
      </c>
      <c r="H660" s="9">
        <v>1</v>
      </c>
      <c r="I660" s="9" t="s">
        <v>47</v>
      </c>
      <c r="J660" s="9" t="s">
        <v>48</v>
      </c>
      <c r="K660" s="9" t="s">
        <v>106</v>
      </c>
      <c r="L660" s="9" t="s">
        <v>633</v>
      </c>
      <c r="M660" s="9" t="s">
        <v>354</v>
      </c>
      <c r="N660" s="9" t="s">
        <v>582</v>
      </c>
      <c r="O660" s="9" t="s">
        <v>56</v>
      </c>
    </row>
    <row r="661" s="2" customFormat="1" ht="42" customHeight="1" spans="1:15">
      <c r="A661" s="18">
        <v>169</v>
      </c>
      <c r="B661" s="9" t="s">
        <v>573</v>
      </c>
      <c r="C661" s="9" t="s">
        <v>632</v>
      </c>
      <c r="D661" s="9" t="s">
        <v>21</v>
      </c>
      <c r="E661" s="18" t="s">
        <v>46</v>
      </c>
      <c r="F661" s="18" t="s">
        <v>62</v>
      </c>
      <c r="G661" s="18" t="s">
        <v>24</v>
      </c>
      <c r="H661" s="18">
        <v>1</v>
      </c>
      <c r="I661" s="9" t="s">
        <v>47</v>
      </c>
      <c r="J661" s="9" t="s">
        <v>48</v>
      </c>
      <c r="K661" s="9" t="s">
        <v>27</v>
      </c>
      <c r="L661" s="9" t="s">
        <v>49</v>
      </c>
      <c r="M661" s="9" t="s">
        <v>50</v>
      </c>
      <c r="N661" s="9"/>
      <c r="O661" s="9" t="s">
        <v>30</v>
      </c>
    </row>
    <row r="662" s="2" customFormat="1" ht="42" customHeight="1" spans="1:15">
      <c r="A662" s="18"/>
      <c r="B662" s="9"/>
      <c r="C662" s="9"/>
      <c r="D662" s="9"/>
      <c r="E662" s="18"/>
      <c r="F662" s="18"/>
      <c r="G662" s="18"/>
      <c r="H662" s="18"/>
      <c r="I662" s="9" t="s">
        <v>47</v>
      </c>
      <c r="J662" s="9" t="s">
        <v>48</v>
      </c>
      <c r="K662" s="9" t="s">
        <v>27</v>
      </c>
      <c r="L662" s="9" t="s">
        <v>49</v>
      </c>
      <c r="M662" s="9" t="s">
        <v>51</v>
      </c>
      <c r="N662" s="9"/>
      <c r="O662" s="9" t="s">
        <v>30</v>
      </c>
    </row>
    <row r="663" s="2" customFormat="1" ht="42" customHeight="1" spans="1:15">
      <c r="A663" s="18"/>
      <c r="B663" s="9"/>
      <c r="C663" s="9"/>
      <c r="D663" s="9"/>
      <c r="E663" s="18"/>
      <c r="F663" s="18"/>
      <c r="G663" s="18"/>
      <c r="H663" s="18"/>
      <c r="I663" s="9" t="s">
        <v>47</v>
      </c>
      <c r="J663" s="9" t="s">
        <v>48</v>
      </c>
      <c r="K663" s="9" t="s">
        <v>27</v>
      </c>
      <c r="L663" s="9" t="s">
        <v>49</v>
      </c>
      <c r="M663" s="9" t="s">
        <v>634</v>
      </c>
      <c r="N663" s="9"/>
      <c r="O663" s="9" t="s">
        <v>30</v>
      </c>
    </row>
    <row r="664" s="2" customFormat="1" ht="42" customHeight="1" spans="1:15">
      <c r="A664" s="18"/>
      <c r="B664" s="9"/>
      <c r="C664" s="9"/>
      <c r="D664" s="9"/>
      <c r="E664" s="18"/>
      <c r="F664" s="18"/>
      <c r="G664" s="18"/>
      <c r="H664" s="18"/>
      <c r="I664" s="9" t="s">
        <v>25</v>
      </c>
      <c r="J664" s="9" t="s">
        <v>26</v>
      </c>
      <c r="K664" s="9" t="s">
        <v>27</v>
      </c>
      <c r="L664" s="9" t="s">
        <v>28</v>
      </c>
      <c r="M664" s="9" t="s">
        <v>50</v>
      </c>
      <c r="N664" s="9"/>
      <c r="O664" s="9" t="s">
        <v>30</v>
      </c>
    </row>
    <row r="665" s="2" customFormat="1" ht="42" customHeight="1" spans="1:15">
      <c r="A665" s="18"/>
      <c r="B665" s="9"/>
      <c r="C665" s="9"/>
      <c r="D665" s="9"/>
      <c r="E665" s="18"/>
      <c r="F665" s="18"/>
      <c r="G665" s="18"/>
      <c r="H665" s="18"/>
      <c r="I665" s="9" t="s">
        <v>25</v>
      </c>
      <c r="J665" s="9" t="s">
        <v>26</v>
      </c>
      <c r="K665" s="9" t="s">
        <v>27</v>
      </c>
      <c r="L665" s="9" t="s">
        <v>46</v>
      </c>
      <c r="M665" s="9"/>
      <c r="N665" s="9"/>
      <c r="O665" s="9" t="s">
        <v>30</v>
      </c>
    </row>
    <row r="666" s="2" customFormat="1" ht="42" customHeight="1" spans="1:15">
      <c r="A666" s="18">
        <f>MAX($A$3:A664)+1</f>
        <v>170</v>
      </c>
      <c r="B666" s="18" t="s">
        <v>573</v>
      </c>
      <c r="C666" s="18" t="s">
        <v>635</v>
      </c>
      <c r="D666" s="18" t="s">
        <v>21</v>
      </c>
      <c r="E666" s="18" t="s">
        <v>595</v>
      </c>
      <c r="F666" s="17" t="s">
        <v>62</v>
      </c>
      <c r="G666" s="18" t="s">
        <v>430</v>
      </c>
      <c r="H666" s="18">
        <v>1</v>
      </c>
      <c r="I666" s="18" t="s">
        <v>25</v>
      </c>
      <c r="J666" s="18" t="s">
        <v>26</v>
      </c>
      <c r="K666" s="18" t="s">
        <v>106</v>
      </c>
      <c r="L666" s="18" t="s">
        <v>183</v>
      </c>
      <c r="M666" s="18" t="s">
        <v>186</v>
      </c>
      <c r="N666" s="18" t="s">
        <v>627</v>
      </c>
      <c r="O666" s="9" t="s">
        <v>56</v>
      </c>
    </row>
    <row r="667" s="2" customFormat="1" ht="42" customHeight="1" spans="1:15">
      <c r="A667" s="18"/>
      <c r="B667" s="18"/>
      <c r="C667" s="18"/>
      <c r="D667" s="18"/>
      <c r="E667" s="18"/>
      <c r="F667" s="17"/>
      <c r="G667" s="18"/>
      <c r="H667" s="18"/>
      <c r="I667" s="18" t="s">
        <v>25</v>
      </c>
      <c r="J667" s="18" t="s">
        <v>26</v>
      </c>
      <c r="K667" s="18" t="s">
        <v>125</v>
      </c>
      <c r="L667" s="18" t="s">
        <v>497</v>
      </c>
      <c r="M667" s="18" t="s">
        <v>636</v>
      </c>
      <c r="N667" s="18"/>
      <c r="O667" s="9" t="s">
        <v>56</v>
      </c>
    </row>
    <row r="668" s="2" customFormat="1" ht="42" customHeight="1" spans="1:15">
      <c r="A668" s="18"/>
      <c r="B668" s="18"/>
      <c r="C668" s="18"/>
      <c r="D668" s="18"/>
      <c r="E668" s="18"/>
      <c r="F668" s="17"/>
      <c r="G668" s="18"/>
      <c r="H668" s="18"/>
      <c r="I668" s="18" t="s">
        <v>25</v>
      </c>
      <c r="J668" s="18" t="s">
        <v>26</v>
      </c>
      <c r="K668" s="18" t="s">
        <v>125</v>
      </c>
      <c r="L668" s="18" t="s">
        <v>497</v>
      </c>
      <c r="M668" s="18" t="s">
        <v>637</v>
      </c>
      <c r="N668" s="18"/>
      <c r="O668" s="9" t="s">
        <v>56</v>
      </c>
    </row>
    <row r="669" s="2" customFormat="1" ht="42" customHeight="1" spans="1:15">
      <c r="A669" s="18">
        <f>MAX($A$3:A667)+1</f>
        <v>171</v>
      </c>
      <c r="B669" s="18" t="s">
        <v>573</v>
      </c>
      <c r="C669" s="18" t="s">
        <v>635</v>
      </c>
      <c r="D669" s="18" t="s">
        <v>21</v>
      </c>
      <c r="E669" s="18" t="s">
        <v>46</v>
      </c>
      <c r="F669" s="17" t="s">
        <v>62</v>
      </c>
      <c r="G669" s="18" t="s">
        <v>24</v>
      </c>
      <c r="H669" s="18">
        <v>1</v>
      </c>
      <c r="I669" s="18" t="s">
        <v>47</v>
      </c>
      <c r="J669" s="18" t="s">
        <v>48</v>
      </c>
      <c r="K669" s="18" t="s">
        <v>27</v>
      </c>
      <c r="L669" s="18" t="s">
        <v>49</v>
      </c>
      <c r="M669" s="18" t="s">
        <v>50</v>
      </c>
      <c r="N669" s="18"/>
      <c r="O669" s="9" t="s">
        <v>30</v>
      </c>
    </row>
    <row r="670" s="2" customFormat="1" ht="42" customHeight="1" spans="1:15">
      <c r="A670" s="18"/>
      <c r="B670" s="18"/>
      <c r="C670" s="18"/>
      <c r="D670" s="18"/>
      <c r="E670" s="18"/>
      <c r="F670" s="17"/>
      <c r="G670" s="18"/>
      <c r="H670" s="18"/>
      <c r="I670" s="18" t="s">
        <v>47</v>
      </c>
      <c r="J670" s="18" t="s">
        <v>48</v>
      </c>
      <c r="K670" s="18" t="s">
        <v>27</v>
      </c>
      <c r="L670" s="18" t="s">
        <v>49</v>
      </c>
      <c r="M670" s="18" t="s">
        <v>471</v>
      </c>
      <c r="N670" s="18"/>
      <c r="O670" s="9" t="s">
        <v>30</v>
      </c>
    </row>
    <row r="671" s="2" customFormat="1" ht="42" customHeight="1" spans="1:15">
      <c r="A671" s="18"/>
      <c r="B671" s="18"/>
      <c r="C671" s="18"/>
      <c r="D671" s="18"/>
      <c r="E671" s="18"/>
      <c r="F671" s="17"/>
      <c r="G671" s="18"/>
      <c r="H671" s="18"/>
      <c r="I671" s="18" t="s">
        <v>47</v>
      </c>
      <c r="J671" s="18" t="s">
        <v>48</v>
      </c>
      <c r="K671" s="18" t="s">
        <v>27</v>
      </c>
      <c r="L671" s="18" t="s">
        <v>49</v>
      </c>
      <c r="M671" s="18" t="s">
        <v>51</v>
      </c>
      <c r="N671" s="18"/>
      <c r="O671" s="9" t="s">
        <v>30</v>
      </c>
    </row>
    <row r="672" s="2" customFormat="1" ht="42" customHeight="1" spans="1:15">
      <c r="A672" s="18"/>
      <c r="B672" s="18"/>
      <c r="C672" s="18"/>
      <c r="D672" s="18"/>
      <c r="E672" s="18"/>
      <c r="F672" s="17"/>
      <c r="G672" s="18"/>
      <c r="H672" s="18"/>
      <c r="I672" s="18" t="s">
        <v>25</v>
      </c>
      <c r="J672" s="18" t="s">
        <v>26</v>
      </c>
      <c r="K672" s="18" t="s">
        <v>27</v>
      </c>
      <c r="L672" s="18" t="s">
        <v>28</v>
      </c>
      <c r="M672" s="18" t="s">
        <v>50</v>
      </c>
      <c r="N672" s="18"/>
      <c r="O672" s="9" t="s">
        <v>30</v>
      </c>
    </row>
    <row r="673" s="2" customFormat="1" ht="42" customHeight="1" spans="1:15">
      <c r="A673" s="18"/>
      <c r="B673" s="18"/>
      <c r="C673" s="18"/>
      <c r="D673" s="18"/>
      <c r="E673" s="18"/>
      <c r="F673" s="17"/>
      <c r="G673" s="18"/>
      <c r="H673" s="18"/>
      <c r="I673" s="18" t="s">
        <v>25</v>
      </c>
      <c r="J673" s="18" t="s">
        <v>26</v>
      </c>
      <c r="K673" s="18" t="s">
        <v>27</v>
      </c>
      <c r="L673" s="18" t="s">
        <v>46</v>
      </c>
      <c r="M673" s="18"/>
      <c r="N673" s="18"/>
      <c r="O673" s="9" t="s">
        <v>30</v>
      </c>
    </row>
    <row r="674" s="2" customFormat="1" ht="42" customHeight="1" spans="1:15">
      <c r="A674" s="18"/>
      <c r="B674" s="18"/>
      <c r="C674" s="18"/>
      <c r="D674" s="18"/>
      <c r="E674" s="18"/>
      <c r="F674" s="17"/>
      <c r="G674" s="18"/>
      <c r="H674" s="18"/>
      <c r="I674" s="18" t="s">
        <v>25</v>
      </c>
      <c r="J674" s="18" t="s">
        <v>26</v>
      </c>
      <c r="K674" s="18" t="s">
        <v>27</v>
      </c>
      <c r="L674" s="18" t="s">
        <v>210</v>
      </c>
      <c r="M674" s="18"/>
      <c r="N674" s="18"/>
      <c r="O674" s="9" t="s">
        <v>30</v>
      </c>
    </row>
    <row r="675" s="2" customFormat="1" ht="42" customHeight="1" spans="1:15">
      <c r="A675" s="18">
        <f>MAX($A$3:A673)+1</f>
        <v>172</v>
      </c>
      <c r="B675" s="18" t="s">
        <v>573</v>
      </c>
      <c r="C675" s="18" t="s">
        <v>635</v>
      </c>
      <c r="D675" s="18" t="s">
        <v>21</v>
      </c>
      <c r="E675" s="18" t="s">
        <v>638</v>
      </c>
      <c r="F675" s="17" t="s">
        <v>62</v>
      </c>
      <c r="G675" s="18" t="s">
        <v>29</v>
      </c>
      <c r="H675" s="18">
        <v>1</v>
      </c>
      <c r="I675" s="18" t="s">
        <v>47</v>
      </c>
      <c r="J675" s="18" t="s">
        <v>48</v>
      </c>
      <c r="K675" s="18" t="s">
        <v>32</v>
      </c>
      <c r="L675" s="18" t="s">
        <v>606</v>
      </c>
      <c r="M675" s="18" t="s">
        <v>35</v>
      </c>
      <c r="N675" s="18"/>
      <c r="O675" s="9" t="s">
        <v>30</v>
      </c>
    </row>
    <row r="676" s="2" customFormat="1" ht="42" customHeight="1" spans="1:15">
      <c r="A676" s="18"/>
      <c r="B676" s="18"/>
      <c r="C676" s="18"/>
      <c r="D676" s="18"/>
      <c r="E676" s="18"/>
      <c r="F676" s="17"/>
      <c r="G676" s="18"/>
      <c r="H676" s="18"/>
      <c r="I676" s="18" t="s">
        <v>47</v>
      </c>
      <c r="J676" s="18" t="s">
        <v>48</v>
      </c>
      <c r="K676" s="18" t="s">
        <v>32</v>
      </c>
      <c r="L676" s="18" t="s">
        <v>606</v>
      </c>
      <c r="M676" s="18" t="s">
        <v>287</v>
      </c>
      <c r="N676" s="18"/>
      <c r="O676" s="9" t="s">
        <v>30</v>
      </c>
    </row>
    <row r="677" s="2" customFormat="1" ht="42" customHeight="1" spans="1:15">
      <c r="A677" s="18"/>
      <c r="B677" s="18"/>
      <c r="C677" s="18"/>
      <c r="D677" s="18"/>
      <c r="E677" s="18"/>
      <c r="F677" s="17"/>
      <c r="G677" s="18"/>
      <c r="H677" s="18"/>
      <c r="I677" s="18" t="s">
        <v>47</v>
      </c>
      <c r="J677" s="18" t="s">
        <v>48</v>
      </c>
      <c r="K677" s="18" t="s">
        <v>32</v>
      </c>
      <c r="L677" s="18" t="s">
        <v>409</v>
      </c>
      <c r="M677" s="18" t="s">
        <v>32</v>
      </c>
      <c r="N677" s="18"/>
      <c r="O677" s="9" t="s">
        <v>30</v>
      </c>
    </row>
    <row r="678" s="2" customFormat="1" ht="42" customHeight="1" spans="1:15">
      <c r="A678" s="18"/>
      <c r="B678" s="18"/>
      <c r="C678" s="18"/>
      <c r="D678" s="18"/>
      <c r="E678" s="18"/>
      <c r="F678" s="17"/>
      <c r="G678" s="18"/>
      <c r="H678" s="18"/>
      <c r="I678" s="18" t="s">
        <v>47</v>
      </c>
      <c r="J678" s="18" t="s">
        <v>48</v>
      </c>
      <c r="K678" s="9" t="s">
        <v>106</v>
      </c>
      <c r="L678" s="9" t="s">
        <v>329</v>
      </c>
      <c r="M678" s="9" t="s">
        <v>330</v>
      </c>
      <c r="N678" s="18"/>
      <c r="O678" s="9" t="s">
        <v>30</v>
      </c>
    </row>
    <row r="679" s="2" customFormat="1" ht="42" customHeight="1" spans="1:15">
      <c r="A679" s="18"/>
      <c r="B679" s="18"/>
      <c r="C679" s="18"/>
      <c r="D679" s="18"/>
      <c r="E679" s="18"/>
      <c r="F679" s="17"/>
      <c r="G679" s="18"/>
      <c r="H679" s="18"/>
      <c r="I679" s="18" t="s">
        <v>47</v>
      </c>
      <c r="J679" s="18" t="s">
        <v>48</v>
      </c>
      <c r="K679" s="9" t="s">
        <v>174</v>
      </c>
      <c r="L679" s="9" t="s">
        <v>639</v>
      </c>
      <c r="M679" s="9" t="s">
        <v>640</v>
      </c>
      <c r="N679" s="18"/>
      <c r="O679" s="9" t="s">
        <v>30</v>
      </c>
    </row>
    <row r="680" s="2" customFormat="1" ht="42" customHeight="1" spans="1:15">
      <c r="A680" s="18"/>
      <c r="B680" s="18"/>
      <c r="C680" s="18"/>
      <c r="D680" s="18"/>
      <c r="E680" s="18"/>
      <c r="F680" s="17"/>
      <c r="G680" s="18"/>
      <c r="H680" s="18"/>
      <c r="I680" s="18" t="s">
        <v>47</v>
      </c>
      <c r="J680" s="18" t="s">
        <v>48</v>
      </c>
      <c r="K680" s="9" t="s">
        <v>174</v>
      </c>
      <c r="L680" s="9" t="s">
        <v>641</v>
      </c>
      <c r="M680" s="9" t="s">
        <v>642</v>
      </c>
      <c r="N680" s="18"/>
      <c r="O680" s="9" t="s">
        <v>30</v>
      </c>
    </row>
    <row r="681" s="2" customFormat="1" ht="42" customHeight="1" spans="1:15">
      <c r="A681" s="18"/>
      <c r="B681" s="18"/>
      <c r="C681" s="18"/>
      <c r="D681" s="18"/>
      <c r="E681" s="18"/>
      <c r="F681" s="17"/>
      <c r="G681" s="18"/>
      <c r="H681" s="18"/>
      <c r="I681" s="18" t="s">
        <v>25</v>
      </c>
      <c r="J681" s="18" t="s">
        <v>26</v>
      </c>
      <c r="K681" s="18" t="s">
        <v>32</v>
      </c>
      <c r="L681" s="18" t="s">
        <v>35</v>
      </c>
      <c r="M681" s="18" t="s">
        <v>29</v>
      </c>
      <c r="N681" s="18"/>
      <c r="O681" s="9" t="s">
        <v>30</v>
      </c>
    </row>
    <row r="682" s="2" customFormat="1" ht="42" customHeight="1" spans="1:15">
      <c r="A682" s="18"/>
      <c r="B682" s="18"/>
      <c r="C682" s="18"/>
      <c r="D682" s="18"/>
      <c r="E682" s="18"/>
      <c r="F682" s="17"/>
      <c r="G682" s="18"/>
      <c r="H682" s="18"/>
      <c r="I682" s="18" t="s">
        <v>25</v>
      </c>
      <c r="J682" s="18" t="s">
        <v>26</v>
      </c>
      <c r="K682" s="9" t="s">
        <v>106</v>
      </c>
      <c r="L682" s="9" t="s">
        <v>218</v>
      </c>
      <c r="M682" s="9" t="s">
        <v>219</v>
      </c>
      <c r="N682" s="18"/>
      <c r="O682" s="9" t="s">
        <v>30</v>
      </c>
    </row>
    <row r="683" s="2" customFormat="1" ht="42" customHeight="1" spans="1:15">
      <c r="A683" s="18">
        <f>MAX($A$3:A681)+1</f>
        <v>173</v>
      </c>
      <c r="B683" s="18" t="s">
        <v>573</v>
      </c>
      <c r="C683" s="9" t="s">
        <v>643</v>
      </c>
      <c r="D683" s="18" t="s">
        <v>45</v>
      </c>
      <c r="E683" s="18" t="s">
        <v>599</v>
      </c>
      <c r="F683" s="17" t="s">
        <v>62</v>
      </c>
      <c r="G683" s="18" t="s">
        <v>24</v>
      </c>
      <c r="H683" s="18">
        <v>1</v>
      </c>
      <c r="I683" s="18" t="s">
        <v>25</v>
      </c>
      <c r="J683" s="18" t="s">
        <v>26</v>
      </c>
      <c r="K683" s="18" t="s">
        <v>125</v>
      </c>
      <c r="L683" s="18" t="s">
        <v>159</v>
      </c>
      <c r="M683" s="18" t="s">
        <v>160</v>
      </c>
      <c r="N683" s="17" t="s">
        <v>644</v>
      </c>
      <c r="O683" s="9" t="s">
        <v>56</v>
      </c>
    </row>
    <row r="684" s="2" customFormat="1" ht="42" customHeight="1" spans="1:15">
      <c r="A684" s="18"/>
      <c r="B684" s="18"/>
      <c r="C684" s="9"/>
      <c r="D684" s="18"/>
      <c r="E684" s="18"/>
      <c r="F684" s="17"/>
      <c r="G684" s="18"/>
      <c r="H684" s="18"/>
      <c r="I684" s="18" t="s">
        <v>25</v>
      </c>
      <c r="J684" s="18" t="s">
        <v>26</v>
      </c>
      <c r="K684" s="18" t="s">
        <v>125</v>
      </c>
      <c r="L684" s="18" t="s">
        <v>159</v>
      </c>
      <c r="M684" s="18" t="s">
        <v>645</v>
      </c>
      <c r="N684" s="17"/>
      <c r="O684" s="9" t="s">
        <v>56</v>
      </c>
    </row>
    <row r="685" s="2" customFormat="1" ht="42" customHeight="1" spans="1:15">
      <c r="A685" s="18"/>
      <c r="B685" s="18"/>
      <c r="C685" s="9"/>
      <c r="D685" s="18"/>
      <c r="E685" s="18"/>
      <c r="F685" s="17"/>
      <c r="G685" s="18"/>
      <c r="H685" s="18"/>
      <c r="I685" s="18" t="s">
        <v>25</v>
      </c>
      <c r="J685" s="18" t="s">
        <v>26</v>
      </c>
      <c r="K685" s="18" t="s">
        <v>125</v>
      </c>
      <c r="L685" s="18" t="s">
        <v>159</v>
      </c>
      <c r="M685" s="18" t="s">
        <v>646</v>
      </c>
      <c r="N685" s="17"/>
      <c r="O685" s="9" t="s">
        <v>56</v>
      </c>
    </row>
    <row r="686" s="2" customFormat="1" ht="42" customHeight="1" spans="1:15">
      <c r="A686" s="18">
        <f>MAX($A$3:A684)+1</f>
        <v>174</v>
      </c>
      <c r="B686" s="18" t="s">
        <v>573</v>
      </c>
      <c r="C686" s="9" t="s">
        <v>643</v>
      </c>
      <c r="D686" s="18" t="s">
        <v>45</v>
      </c>
      <c r="E686" s="18" t="s">
        <v>647</v>
      </c>
      <c r="F686" s="17" t="s">
        <v>62</v>
      </c>
      <c r="G686" s="18" t="s">
        <v>29</v>
      </c>
      <c r="H686" s="18">
        <v>1</v>
      </c>
      <c r="I686" s="18" t="s">
        <v>47</v>
      </c>
      <c r="J686" s="18" t="s">
        <v>48</v>
      </c>
      <c r="K686" s="18" t="s">
        <v>125</v>
      </c>
      <c r="L686" s="18" t="s">
        <v>648</v>
      </c>
      <c r="M686" s="18" t="s">
        <v>388</v>
      </c>
      <c r="N686" s="17" t="s">
        <v>644</v>
      </c>
      <c r="O686" s="9" t="s">
        <v>30</v>
      </c>
    </row>
    <row r="687" s="2" customFormat="1" ht="42" customHeight="1" spans="1:15">
      <c r="A687" s="18"/>
      <c r="B687" s="18"/>
      <c r="C687" s="9"/>
      <c r="D687" s="18"/>
      <c r="E687" s="18"/>
      <c r="F687" s="17"/>
      <c r="G687" s="18"/>
      <c r="H687" s="18"/>
      <c r="I687" s="18" t="s">
        <v>47</v>
      </c>
      <c r="J687" s="18" t="s">
        <v>48</v>
      </c>
      <c r="K687" s="18" t="s">
        <v>125</v>
      </c>
      <c r="L687" s="18" t="s">
        <v>648</v>
      </c>
      <c r="M687" s="18" t="s">
        <v>649</v>
      </c>
      <c r="N687" s="17"/>
      <c r="O687" s="9" t="s">
        <v>30</v>
      </c>
    </row>
    <row r="688" s="2" customFormat="1" ht="42" customHeight="1" spans="1:15">
      <c r="A688" s="18"/>
      <c r="B688" s="18"/>
      <c r="C688" s="9"/>
      <c r="D688" s="18"/>
      <c r="E688" s="18"/>
      <c r="F688" s="17"/>
      <c r="G688" s="18"/>
      <c r="H688" s="18"/>
      <c r="I688" s="18" t="s">
        <v>25</v>
      </c>
      <c r="J688" s="18" t="s">
        <v>26</v>
      </c>
      <c r="K688" s="18" t="s">
        <v>106</v>
      </c>
      <c r="L688" s="18" t="s">
        <v>650</v>
      </c>
      <c r="M688" s="18" t="s">
        <v>651</v>
      </c>
      <c r="N688" s="17"/>
      <c r="O688" s="9" t="s">
        <v>30</v>
      </c>
    </row>
    <row r="689" s="2" customFormat="1" ht="42" customHeight="1" spans="1:15">
      <c r="A689" s="18"/>
      <c r="B689" s="18"/>
      <c r="C689" s="9"/>
      <c r="D689" s="18"/>
      <c r="E689" s="18"/>
      <c r="F689" s="17"/>
      <c r="G689" s="18"/>
      <c r="H689" s="18"/>
      <c r="I689" s="18" t="s">
        <v>25</v>
      </c>
      <c r="J689" s="18" t="s">
        <v>26</v>
      </c>
      <c r="K689" s="18" t="s">
        <v>106</v>
      </c>
      <c r="L689" s="18" t="s">
        <v>650</v>
      </c>
      <c r="M689" s="18" t="s">
        <v>652</v>
      </c>
      <c r="N689" s="17"/>
      <c r="O689" s="9" t="s">
        <v>30</v>
      </c>
    </row>
    <row r="690" s="2" customFormat="1" ht="42" customHeight="1" spans="1:15">
      <c r="A690" s="18"/>
      <c r="B690" s="18"/>
      <c r="C690" s="9"/>
      <c r="D690" s="18"/>
      <c r="E690" s="18"/>
      <c r="F690" s="17"/>
      <c r="G690" s="18"/>
      <c r="H690" s="18"/>
      <c r="I690" s="18" t="s">
        <v>25</v>
      </c>
      <c r="J690" s="18" t="s">
        <v>26</v>
      </c>
      <c r="K690" s="18" t="s">
        <v>106</v>
      </c>
      <c r="L690" s="18" t="s">
        <v>650</v>
      </c>
      <c r="M690" s="18" t="s">
        <v>649</v>
      </c>
      <c r="N690" s="17"/>
      <c r="O690" s="9" t="s">
        <v>30</v>
      </c>
    </row>
    <row r="691" s="2" customFormat="1" ht="42" customHeight="1" spans="1:15">
      <c r="A691" s="18">
        <f>MAX($A$3:A689)+1</f>
        <v>175</v>
      </c>
      <c r="B691" s="18" t="s">
        <v>573</v>
      </c>
      <c r="C691" s="9" t="s">
        <v>643</v>
      </c>
      <c r="D691" s="18" t="s">
        <v>45</v>
      </c>
      <c r="E691" s="18" t="s">
        <v>597</v>
      </c>
      <c r="F691" s="17" t="s">
        <v>62</v>
      </c>
      <c r="G691" s="18" t="s">
        <v>29</v>
      </c>
      <c r="H691" s="18">
        <v>1</v>
      </c>
      <c r="I691" s="18" t="s">
        <v>47</v>
      </c>
      <c r="J691" s="18" t="s">
        <v>48</v>
      </c>
      <c r="K691" s="18" t="s">
        <v>106</v>
      </c>
      <c r="L691" s="18" t="s">
        <v>329</v>
      </c>
      <c r="M691" s="18" t="s">
        <v>220</v>
      </c>
      <c r="N691" s="17" t="s">
        <v>644</v>
      </c>
      <c r="O691" s="9" t="s">
        <v>30</v>
      </c>
    </row>
    <row r="692" s="2" customFormat="1" ht="42" customHeight="1" spans="1:15">
      <c r="A692" s="18"/>
      <c r="B692" s="18"/>
      <c r="C692" s="9"/>
      <c r="D692" s="18"/>
      <c r="E692" s="18"/>
      <c r="F692" s="17"/>
      <c r="G692" s="18"/>
      <c r="H692" s="18"/>
      <c r="I692" s="18" t="s">
        <v>47</v>
      </c>
      <c r="J692" s="18" t="s">
        <v>48</v>
      </c>
      <c r="K692" s="18" t="s">
        <v>106</v>
      </c>
      <c r="L692" s="18" t="s">
        <v>329</v>
      </c>
      <c r="M692" s="18" t="s">
        <v>330</v>
      </c>
      <c r="N692" s="17"/>
      <c r="O692" s="9" t="s">
        <v>30</v>
      </c>
    </row>
    <row r="693" s="2" customFormat="1" ht="42" customHeight="1" spans="1:15">
      <c r="A693" s="18"/>
      <c r="B693" s="18"/>
      <c r="C693" s="9"/>
      <c r="D693" s="18"/>
      <c r="E693" s="18"/>
      <c r="F693" s="17"/>
      <c r="G693" s="18"/>
      <c r="H693" s="18"/>
      <c r="I693" s="18" t="s">
        <v>47</v>
      </c>
      <c r="J693" s="18" t="s">
        <v>48</v>
      </c>
      <c r="K693" s="18" t="s">
        <v>106</v>
      </c>
      <c r="L693" s="18" t="s">
        <v>329</v>
      </c>
      <c r="M693" s="18" t="s">
        <v>653</v>
      </c>
      <c r="N693" s="17"/>
      <c r="O693" s="9" t="s">
        <v>30</v>
      </c>
    </row>
    <row r="694" s="2" customFormat="1" ht="42" customHeight="1" spans="1:15">
      <c r="A694" s="18"/>
      <c r="B694" s="18"/>
      <c r="C694" s="9"/>
      <c r="D694" s="18"/>
      <c r="E694" s="18"/>
      <c r="F694" s="17"/>
      <c r="G694" s="18"/>
      <c r="H694" s="18"/>
      <c r="I694" s="18" t="s">
        <v>25</v>
      </c>
      <c r="J694" s="18" t="s">
        <v>26</v>
      </c>
      <c r="K694" s="9" t="s">
        <v>106</v>
      </c>
      <c r="L694" s="18" t="s">
        <v>654</v>
      </c>
      <c r="M694" s="18" t="s">
        <v>215</v>
      </c>
      <c r="N694" s="17"/>
      <c r="O694" s="9" t="s">
        <v>30</v>
      </c>
    </row>
    <row r="695" s="2" customFormat="1" ht="42" customHeight="1" spans="1:15">
      <c r="A695" s="18"/>
      <c r="B695" s="18"/>
      <c r="C695" s="9"/>
      <c r="D695" s="18"/>
      <c r="E695" s="18"/>
      <c r="F695" s="17"/>
      <c r="G695" s="18"/>
      <c r="H695" s="18"/>
      <c r="I695" s="18" t="s">
        <v>25</v>
      </c>
      <c r="J695" s="18" t="s">
        <v>26</v>
      </c>
      <c r="K695" s="9" t="s">
        <v>106</v>
      </c>
      <c r="L695" s="18" t="s">
        <v>654</v>
      </c>
      <c r="M695" s="18" t="s">
        <v>655</v>
      </c>
      <c r="N695" s="17"/>
      <c r="O695" s="9" t="s">
        <v>30</v>
      </c>
    </row>
    <row r="696" s="2" customFormat="1" ht="42" customHeight="1" spans="1:15">
      <c r="A696" s="18"/>
      <c r="B696" s="18"/>
      <c r="C696" s="9"/>
      <c r="D696" s="18"/>
      <c r="E696" s="18"/>
      <c r="F696" s="17"/>
      <c r="G696" s="18"/>
      <c r="H696" s="18"/>
      <c r="I696" s="18" t="s">
        <v>25</v>
      </c>
      <c r="J696" s="18" t="s">
        <v>26</v>
      </c>
      <c r="K696" s="9" t="s">
        <v>106</v>
      </c>
      <c r="L696" s="18" t="s">
        <v>654</v>
      </c>
      <c r="M696" s="18" t="s">
        <v>217</v>
      </c>
      <c r="N696" s="17"/>
      <c r="O696" s="9" t="s">
        <v>30</v>
      </c>
    </row>
    <row r="697" s="2" customFormat="1" ht="42" customHeight="1" spans="1:15">
      <c r="A697" s="18">
        <f>MAX($A$3:A695)+1</f>
        <v>176</v>
      </c>
      <c r="B697" s="18" t="s">
        <v>573</v>
      </c>
      <c r="C697" s="9" t="s">
        <v>643</v>
      </c>
      <c r="D697" s="18" t="s">
        <v>45</v>
      </c>
      <c r="E697" s="18" t="s">
        <v>364</v>
      </c>
      <c r="F697" s="17" t="s">
        <v>62</v>
      </c>
      <c r="G697" s="18" t="s">
        <v>29</v>
      </c>
      <c r="H697" s="18">
        <v>1</v>
      </c>
      <c r="I697" s="18" t="s">
        <v>47</v>
      </c>
      <c r="J697" s="18" t="s">
        <v>48</v>
      </c>
      <c r="K697" s="18" t="s">
        <v>39</v>
      </c>
      <c r="L697" s="18" t="s">
        <v>602</v>
      </c>
      <c r="M697" s="18" t="s">
        <v>603</v>
      </c>
      <c r="N697" s="17" t="s">
        <v>644</v>
      </c>
      <c r="O697" s="9" t="s">
        <v>30</v>
      </c>
    </row>
    <row r="698" s="2" customFormat="1" ht="42" customHeight="1" spans="1:15">
      <c r="A698" s="18"/>
      <c r="B698" s="18"/>
      <c r="C698" s="9"/>
      <c r="D698" s="18"/>
      <c r="E698" s="18"/>
      <c r="F698" s="17"/>
      <c r="G698" s="18"/>
      <c r="H698" s="18"/>
      <c r="I698" s="18" t="s">
        <v>47</v>
      </c>
      <c r="J698" s="18" t="s">
        <v>48</v>
      </c>
      <c r="K698" s="18" t="s">
        <v>39</v>
      </c>
      <c r="L698" s="18" t="s">
        <v>602</v>
      </c>
      <c r="M698" s="9" t="s">
        <v>656</v>
      </c>
      <c r="N698" s="17"/>
      <c r="O698" s="9" t="s">
        <v>30</v>
      </c>
    </row>
    <row r="699" s="2" customFormat="1" ht="42" customHeight="1" spans="1:15">
      <c r="A699" s="18"/>
      <c r="B699" s="18"/>
      <c r="C699" s="9"/>
      <c r="D699" s="18"/>
      <c r="E699" s="18"/>
      <c r="F699" s="17"/>
      <c r="G699" s="18"/>
      <c r="H699" s="18"/>
      <c r="I699" s="18" t="s">
        <v>25</v>
      </c>
      <c r="J699" s="18" t="s">
        <v>26</v>
      </c>
      <c r="K699" s="18" t="s">
        <v>657</v>
      </c>
      <c r="L699" s="18" t="s">
        <v>183</v>
      </c>
      <c r="M699" s="9" t="s">
        <v>367</v>
      </c>
      <c r="N699" s="17"/>
      <c r="O699" s="9" t="s">
        <v>30</v>
      </c>
    </row>
    <row r="700" s="2" customFormat="1" ht="42" customHeight="1" spans="1:15">
      <c r="A700" s="18"/>
      <c r="B700" s="18"/>
      <c r="C700" s="9"/>
      <c r="D700" s="18"/>
      <c r="E700" s="18"/>
      <c r="F700" s="17"/>
      <c r="G700" s="18"/>
      <c r="H700" s="18"/>
      <c r="I700" s="18" t="s">
        <v>25</v>
      </c>
      <c r="J700" s="18" t="s">
        <v>26</v>
      </c>
      <c r="K700" s="18" t="s">
        <v>39</v>
      </c>
      <c r="L700" s="9" t="s">
        <v>54</v>
      </c>
      <c r="M700" s="18" t="s">
        <v>112</v>
      </c>
      <c r="N700" s="17"/>
      <c r="O700" s="9" t="s">
        <v>30</v>
      </c>
    </row>
    <row r="701" s="2" customFormat="1" ht="42" customHeight="1" spans="1:15">
      <c r="A701" s="18"/>
      <c r="B701" s="18"/>
      <c r="C701" s="9"/>
      <c r="D701" s="18"/>
      <c r="E701" s="18"/>
      <c r="F701" s="17"/>
      <c r="G701" s="18"/>
      <c r="H701" s="18"/>
      <c r="I701" s="18" t="s">
        <v>25</v>
      </c>
      <c r="J701" s="18" t="s">
        <v>26</v>
      </c>
      <c r="K701" s="18" t="s">
        <v>39</v>
      </c>
      <c r="L701" s="18" t="s">
        <v>57</v>
      </c>
      <c r="M701" s="9" t="s">
        <v>113</v>
      </c>
      <c r="N701" s="17"/>
      <c r="O701" s="9" t="s">
        <v>30</v>
      </c>
    </row>
    <row r="702" s="2" customFormat="1" ht="42" customHeight="1" spans="1:15">
      <c r="A702" s="9">
        <f>MAX($A$3:A700)+1</f>
        <v>177</v>
      </c>
      <c r="B702" s="18" t="s">
        <v>573</v>
      </c>
      <c r="C702" s="9" t="s">
        <v>643</v>
      </c>
      <c r="D702" s="18" t="s">
        <v>45</v>
      </c>
      <c r="E702" s="9" t="s">
        <v>638</v>
      </c>
      <c r="F702" s="9" t="s">
        <v>62</v>
      </c>
      <c r="G702" s="9" t="s">
        <v>29</v>
      </c>
      <c r="H702" s="9">
        <v>1</v>
      </c>
      <c r="I702" s="9" t="s">
        <v>47</v>
      </c>
      <c r="J702" s="9" t="s">
        <v>48</v>
      </c>
      <c r="K702" s="9" t="s">
        <v>174</v>
      </c>
      <c r="L702" s="9" t="s">
        <v>292</v>
      </c>
      <c r="M702" s="9" t="s">
        <v>658</v>
      </c>
      <c r="N702" s="9"/>
      <c r="O702" s="9" t="s">
        <v>30</v>
      </c>
    </row>
    <row r="703" s="2" customFormat="1" ht="42" customHeight="1" spans="1:15">
      <c r="A703" s="9"/>
      <c r="B703" s="18"/>
      <c r="C703" s="9"/>
      <c r="D703" s="18"/>
      <c r="E703" s="9"/>
      <c r="F703" s="9"/>
      <c r="G703" s="9"/>
      <c r="H703" s="9"/>
      <c r="I703" s="9" t="s">
        <v>47</v>
      </c>
      <c r="J703" s="9" t="s">
        <v>48</v>
      </c>
      <c r="K703" s="9" t="s">
        <v>174</v>
      </c>
      <c r="L703" s="9" t="s">
        <v>639</v>
      </c>
      <c r="M703" s="9" t="s">
        <v>659</v>
      </c>
      <c r="N703" s="9"/>
      <c r="O703" s="9" t="s">
        <v>30</v>
      </c>
    </row>
    <row r="704" s="2" customFormat="1" ht="42" customHeight="1" spans="1:15">
      <c r="A704" s="9"/>
      <c r="B704" s="18"/>
      <c r="C704" s="9"/>
      <c r="D704" s="18"/>
      <c r="E704" s="9"/>
      <c r="F704" s="9"/>
      <c r="G704" s="9"/>
      <c r="H704" s="9"/>
      <c r="I704" s="9" t="s">
        <v>47</v>
      </c>
      <c r="J704" s="9" t="s">
        <v>48</v>
      </c>
      <c r="K704" s="9" t="s">
        <v>174</v>
      </c>
      <c r="L704" s="9" t="s">
        <v>641</v>
      </c>
      <c r="M704" s="9" t="s">
        <v>660</v>
      </c>
      <c r="N704" s="9"/>
      <c r="O704" s="9" t="s">
        <v>30</v>
      </c>
    </row>
    <row r="705" s="2" customFormat="1" ht="42" customHeight="1" spans="1:15">
      <c r="A705" s="9"/>
      <c r="B705" s="18"/>
      <c r="C705" s="9"/>
      <c r="D705" s="18"/>
      <c r="E705" s="9"/>
      <c r="F705" s="9"/>
      <c r="G705" s="9"/>
      <c r="H705" s="9"/>
      <c r="I705" s="9" t="s">
        <v>47</v>
      </c>
      <c r="J705" s="9" t="s">
        <v>48</v>
      </c>
      <c r="K705" s="9" t="s">
        <v>174</v>
      </c>
      <c r="L705" s="9" t="s">
        <v>641</v>
      </c>
      <c r="M705" s="9" t="s">
        <v>661</v>
      </c>
      <c r="N705" s="9"/>
      <c r="O705" s="9" t="s">
        <v>30</v>
      </c>
    </row>
    <row r="706" s="2" customFormat="1" ht="42" customHeight="1" spans="1:15">
      <c r="A706" s="9"/>
      <c r="B706" s="18"/>
      <c r="C706" s="9"/>
      <c r="D706" s="18"/>
      <c r="E706" s="9"/>
      <c r="F706" s="9"/>
      <c r="G706" s="9"/>
      <c r="H706" s="9"/>
      <c r="I706" s="9" t="s">
        <v>47</v>
      </c>
      <c r="J706" s="9" t="s">
        <v>48</v>
      </c>
      <c r="K706" s="9" t="s">
        <v>27</v>
      </c>
      <c r="L706" s="9" t="s">
        <v>49</v>
      </c>
      <c r="M706" s="9" t="s">
        <v>239</v>
      </c>
      <c r="N706" s="9"/>
      <c r="O706" s="9" t="s">
        <v>30</v>
      </c>
    </row>
    <row r="707" s="2" customFormat="1" ht="42" customHeight="1" spans="1:15">
      <c r="A707" s="9"/>
      <c r="B707" s="18"/>
      <c r="C707" s="9"/>
      <c r="D707" s="18"/>
      <c r="E707" s="9"/>
      <c r="F707" s="9"/>
      <c r="G707" s="9"/>
      <c r="H707" s="9"/>
      <c r="I707" s="9" t="s">
        <v>47</v>
      </c>
      <c r="J707" s="9" t="s">
        <v>48</v>
      </c>
      <c r="K707" s="9" t="s">
        <v>27</v>
      </c>
      <c r="L707" s="9" t="s">
        <v>49</v>
      </c>
      <c r="M707" s="9" t="s">
        <v>662</v>
      </c>
      <c r="N707" s="9"/>
      <c r="O707" s="9" t="s">
        <v>30</v>
      </c>
    </row>
    <row r="708" s="2" customFormat="1" ht="42" customHeight="1" spans="1:15">
      <c r="A708" s="9"/>
      <c r="B708" s="18"/>
      <c r="C708" s="9"/>
      <c r="D708" s="18"/>
      <c r="E708" s="9"/>
      <c r="F708" s="9"/>
      <c r="G708" s="9"/>
      <c r="H708" s="9"/>
      <c r="I708" s="9" t="s">
        <v>47</v>
      </c>
      <c r="J708" s="9" t="s">
        <v>48</v>
      </c>
      <c r="K708" s="9" t="s">
        <v>27</v>
      </c>
      <c r="L708" s="9" t="s">
        <v>49</v>
      </c>
      <c r="M708" s="9" t="s">
        <v>663</v>
      </c>
      <c r="N708" s="9"/>
      <c r="O708" s="9" t="s">
        <v>30</v>
      </c>
    </row>
    <row r="709" s="2" customFormat="1" ht="42" customHeight="1" spans="1:15">
      <c r="A709" s="9"/>
      <c r="B709" s="18"/>
      <c r="C709" s="9"/>
      <c r="D709" s="18"/>
      <c r="E709" s="9"/>
      <c r="F709" s="9"/>
      <c r="G709" s="9"/>
      <c r="H709" s="9"/>
      <c r="I709" s="9" t="s">
        <v>25</v>
      </c>
      <c r="J709" s="9" t="s">
        <v>26</v>
      </c>
      <c r="K709" s="9" t="s">
        <v>174</v>
      </c>
      <c r="L709" s="9" t="s">
        <v>177</v>
      </c>
      <c r="M709" s="9"/>
      <c r="N709" s="9"/>
      <c r="O709" s="9" t="s">
        <v>30</v>
      </c>
    </row>
    <row r="710" s="2" customFormat="1" ht="42" customHeight="1" spans="1:15">
      <c r="A710" s="9"/>
      <c r="B710" s="18"/>
      <c r="C710" s="9"/>
      <c r="D710" s="18"/>
      <c r="E710" s="9"/>
      <c r="F710" s="9"/>
      <c r="G710" s="9"/>
      <c r="H710" s="9"/>
      <c r="I710" s="9" t="s">
        <v>25</v>
      </c>
      <c r="J710" s="9" t="s">
        <v>26</v>
      </c>
      <c r="K710" s="9" t="s">
        <v>27</v>
      </c>
      <c r="L710" s="9" t="s">
        <v>239</v>
      </c>
      <c r="M710" s="9"/>
      <c r="N710" s="9"/>
      <c r="O710" s="9" t="s">
        <v>30</v>
      </c>
    </row>
    <row r="711" s="2" customFormat="1" ht="42" customHeight="1" spans="1:15">
      <c r="A711" s="9">
        <f>MAX($A$3:A709)+1</f>
        <v>178</v>
      </c>
      <c r="B711" s="18" t="s">
        <v>573</v>
      </c>
      <c r="C711" s="9" t="s">
        <v>643</v>
      </c>
      <c r="D711" s="18" t="s">
        <v>45</v>
      </c>
      <c r="E711" s="9" t="s">
        <v>664</v>
      </c>
      <c r="F711" s="17" t="s">
        <v>62</v>
      </c>
      <c r="G711" s="9" t="s">
        <v>29</v>
      </c>
      <c r="H711" s="9">
        <v>2</v>
      </c>
      <c r="I711" s="9" t="s">
        <v>47</v>
      </c>
      <c r="J711" s="9" t="s">
        <v>29</v>
      </c>
      <c r="K711" s="9" t="s">
        <v>128</v>
      </c>
      <c r="L711" s="9" t="s">
        <v>381</v>
      </c>
      <c r="M711" s="9" t="s">
        <v>29</v>
      </c>
      <c r="N711" s="17" t="s">
        <v>644</v>
      </c>
      <c r="O711" s="9" t="s">
        <v>30</v>
      </c>
    </row>
    <row r="712" s="2" customFormat="1" ht="42" customHeight="1" spans="1:15">
      <c r="A712" s="9"/>
      <c r="B712" s="18"/>
      <c r="C712" s="9"/>
      <c r="D712" s="18"/>
      <c r="E712" s="9"/>
      <c r="F712" s="17"/>
      <c r="G712" s="9"/>
      <c r="H712" s="9"/>
      <c r="I712" s="9" t="s">
        <v>25</v>
      </c>
      <c r="J712" s="9" t="s">
        <v>29</v>
      </c>
      <c r="K712" s="9" t="s">
        <v>128</v>
      </c>
      <c r="L712" s="9" t="s">
        <v>141</v>
      </c>
      <c r="M712" s="9" t="s">
        <v>237</v>
      </c>
      <c r="N712" s="17"/>
      <c r="O712" s="9" t="s">
        <v>30</v>
      </c>
    </row>
    <row r="713" s="2" customFormat="1" ht="42" customHeight="1" spans="1:15">
      <c r="A713" s="9"/>
      <c r="B713" s="18"/>
      <c r="C713" s="9"/>
      <c r="D713" s="18"/>
      <c r="E713" s="9"/>
      <c r="F713" s="17"/>
      <c r="G713" s="9"/>
      <c r="H713" s="9"/>
      <c r="I713" s="9" t="s">
        <v>25</v>
      </c>
      <c r="J713" s="9" t="s">
        <v>29</v>
      </c>
      <c r="K713" s="9" t="s">
        <v>125</v>
      </c>
      <c r="L713" s="9" t="s">
        <v>141</v>
      </c>
      <c r="M713" s="9" t="s">
        <v>237</v>
      </c>
      <c r="N713" s="17"/>
      <c r="O713" s="9" t="s">
        <v>30</v>
      </c>
    </row>
    <row r="714" s="2" customFormat="1" ht="42" customHeight="1" spans="1:15">
      <c r="A714" s="9"/>
      <c r="B714" s="18"/>
      <c r="C714" s="9"/>
      <c r="D714" s="18"/>
      <c r="E714" s="9"/>
      <c r="F714" s="17"/>
      <c r="G714" s="9"/>
      <c r="H714" s="9"/>
      <c r="I714" s="9" t="s">
        <v>25</v>
      </c>
      <c r="J714" s="9" t="s">
        <v>29</v>
      </c>
      <c r="K714" s="9" t="s">
        <v>128</v>
      </c>
      <c r="L714" s="9" t="s">
        <v>141</v>
      </c>
      <c r="M714" s="9" t="s">
        <v>236</v>
      </c>
      <c r="N714" s="17"/>
      <c r="O714" s="9" t="s">
        <v>30</v>
      </c>
    </row>
    <row r="715" s="2" customFormat="1" ht="42" customHeight="1" spans="1:15">
      <c r="A715" s="9">
        <f>MAX($A$3:A713)+1</f>
        <v>179</v>
      </c>
      <c r="B715" s="18" t="s">
        <v>573</v>
      </c>
      <c r="C715" s="9" t="s">
        <v>643</v>
      </c>
      <c r="D715" s="18" t="s">
        <v>45</v>
      </c>
      <c r="E715" s="18" t="s">
        <v>665</v>
      </c>
      <c r="F715" s="17" t="s">
        <v>62</v>
      </c>
      <c r="G715" s="18" t="s">
        <v>29</v>
      </c>
      <c r="H715" s="18">
        <v>1</v>
      </c>
      <c r="I715" s="18" t="s">
        <v>47</v>
      </c>
      <c r="J715" s="18" t="s">
        <v>29</v>
      </c>
      <c r="K715" s="18" t="s">
        <v>128</v>
      </c>
      <c r="L715" s="18" t="s">
        <v>244</v>
      </c>
      <c r="M715" s="18" t="s">
        <v>666</v>
      </c>
      <c r="N715" s="17" t="s">
        <v>644</v>
      </c>
      <c r="O715" s="9" t="s">
        <v>30</v>
      </c>
    </row>
    <row r="716" s="2" customFormat="1" ht="42" customHeight="1" spans="1:15">
      <c r="A716" s="9"/>
      <c r="B716" s="18"/>
      <c r="C716" s="9"/>
      <c r="D716" s="18"/>
      <c r="E716" s="18"/>
      <c r="F716" s="17"/>
      <c r="G716" s="18"/>
      <c r="H716" s="18"/>
      <c r="I716" s="18" t="s">
        <v>47</v>
      </c>
      <c r="J716" s="18" t="s">
        <v>29</v>
      </c>
      <c r="K716" s="18" t="s">
        <v>128</v>
      </c>
      <c r="L716" s="18" t="s">
        <v>244</v>
      </c>
      <c r="M716" s="18" t="s">
        <v>150</v>
      </c>
      <c r="N716" s="17"/>
      <c r="O716" s="9" t="s">
        <v>30</v>
      </c>
    </row>
    <row r="717" s="2" customFormat="1" ht="42" customHeight="1" spans="1:15">
      <c r="A717" s="9"/>
      <c r="B717" s="18"/>
      <c r="C717" s="9"/>
      <c r="D717" s="18"/>
      <c r="E717" s="18"/>
      <c r="F717" s="17"/>
      <c r="G717" s="18"/>
      <c r="H717" s="18"/>
      <c r="I717" s="18" t="s">
        <v>47</v>
      </c>
      <c r="J717" s="18" t="s">
        <v>29</v>
      </c>
      <c r="K717" s="18" t="s">
        <v>128</v>
      </c>
      <c r="L717" s="18" t="s">
        <v>244</v>
      </c>
      <c r="M717" s="18" t="s">
        <v>667</v>
      </c>
      <c r="N717" s="17"/>
      <c r="O717" s="9" t="s">
        <v>30</v>
      </c>
    </row>
    <row r="718" s="2" customFormat="1" ht="42" customHeight="1" spans="1:15">
      <c r="A718" s="9"/>
      <c r="B718" s="18"/>
      <c r="C718" s="9"/>
      <c r="D718" s="18"/>
      <c r="E718" s="18"/>
      <c r="F718" s="17"/>
      <c r="G718" s="18"/>
      <c r="H718" s="18"/>
      <c r="I718" s="18" t="s">
        <v>25</v>
      </c>
      <c r="J718" s="18" t="s">
        <v>29</v>
      </c>
      <c r="K718" s="18" t="s">
        <v>128</v>
      </c>
      <c r="L718" s="18" t="s">
        <v>150</v>
      </c>
      <c r="M718" s="18" t="s">
        <v>257</v>
      </c>
      <c r="N718" s="17"/>
      <c r="O718" s="9" t="s">
        <v>30</v>
      </c>
    </row>
    <row r="719" s="2" customFormat="1" ht="42" customHeight="1" spans="1:15">
      <c r="A719" s="9"/>
      <c r="B719" s="18"/>
      <c r="C719" s="9"/>
      <c r="D719" s="18"/>
      <c r="E719" s="18"/>
      <c r="F719" s="17"/>
      <c r="G719" s="18"/>
      <c r="H719" s="18"/>
      <c r="I719" s="18" t="s">
        <v>25</v>
      </c>
      <c r="J719" s="18" t="s">
        <v>29</v>
      </c>
      <c r="K719" s="18" t="s">
        <v>128</v>
      </c>
      <c r="L719" s="18" t="s">
        <v>150</v>
      </c>
      <c r="M719" s="18" t="s">
        <v>151</v>
      </c>
      <c r="N719" s="17"/>
      <c r="O719" s="9" t="s">
        <v>30</v>
      </c>
    </row>
    <row r="720" s="2" customFormat="1" ht="42" customHeight="1" spans="1:15">
      <c r="A720" s="9"/>
      <c r="B720" s="18"/>
      <c r="C720" s="9"/>
      <c r="D720" s="18"/>
      <c r="E720" s="18"/>
      <c r="F720" s="17"/>
      <c r="G720" s="18"/>
      <c r="H720" s="18"/>
      <c r="I720" s="18" t="s">
        <v>25</v>
      </c>
      <c r="J720" s="18" t="s">
        <v>29</v>
      </c>
      <c r="K720" s="18" t="s">
        <v>128</v>
      </c>
      <c r="L720" s="18" t="s">
        <v>150</v>
      </c>
      <c r="M720" s="18" t="s">
        <v>668</v>
      </c>
      <c r="N720" s="17"/>
      <c r="O720" s="9" t="s">
        <v>30</v>
      </c>
    </row>
    <row r="721" s="2" customFormat="1" ht="42" customHeight="1" spans="1:15">
      <c r="A721" s="9">
        <f>MAX($A$3:A719)+1</f>
        <v>180</v>
      </c>
      <c r="B721" s="18" t="s">
        <v>573</v>
      </c>
      <c r="C721" s="9" t="s">
        <v>643</v>
      </c>
      <c r="D721" s="18" t="s">
        <v>45</v>
      </c>
      <c r="E721" s="18" t="s">
        <v>669</v>
      </c>
      <c r="F721" s="17" t="s">
        <v>62</v>
      </c>
      <c r="G721" s="18" t="s">
        <v>29</v>
      </c>
      <c r="H721" s="18">
        <v>2</v>
      </c>
      <c r="I721" s="9" t="s">
        <v>47</v>
      </c>
      <c r="J721" s="9" t="s">
        <v>29</v>
      </c>
      <c r="K721" s="18" t="s">
        <v>128</v>
      </c>
      <c r="L721" s="9" t="s">
        <v>244</v>
      </c>
      <c r="M721" s="9" t="s">
        <v>247</v>
      </c>
      <c r="N721" s="17"/>
      <c r="O721" s="9" t="s">
        <v>30</v>
      </c>
    </row>
    <row r="722" s="2" customFormat="1" ht="42" customHeight="1" spans="1:15">
      <c r="A722" s="9"/>
      <c r="B722" s="18"/>
      <c r="C722" s="9"/>
      <c r="D722" s="18"/>
      <c r="E722" s="18"/>
      <c r="F722" s="17"/>
      <c r="G722" s="18"/>
      <c r="H722" s="18"/>
      <c r="I722" s="9" t="s">
        <v>47</v>
      </c>
      <c r="J722" s="9" t="s">
        <v>29</v>
      </c>
      <c r="K722" s="18" t="s">
        <v>128</v>
      </c>
      <c r="L722" s="9" t="s">
        <v>244</v>
      </c>
      <c r="M722" s="18" t="s">
        <v>245</v>
      </c>
      <c r="N722" s="17"/>
      <c r="O722" s="9" t="s">
        <v>30</v>
      </c>
    </row>
    <row r="723" s="2" customFormat="1" ht="42" customHeight="1" spans="1:15">
      <c r="A723" s="9"/>
      <c r="B723" s="18"/>
      <c r="C723" s="9"/>
      <c r="D723" s="18"/>
      <c r="E723" s="18"/>
      <c r="F723" s="17"/>
      <c r="G723" s="18"/>
      <c r="H723" s="18"/>
      <c r="I723" s="9" t="s">
        <v>47</v>
      </c>
      <c r="J723" s="9" t="s">
        <v>29</v>
      </c>
      <c r="K723" s="18" t="s">
        <v>128</v>
      </c>
      <c r="L723" s="9" t="s">
        <v>244</v>
      </c>
      <c r="M723" s="18" t="s">
        <v>248</v>
      </c>
      <c r="N723" s="17"/>
      <c r="O723" s="9" t="s">
        <v>30</v>
      </c>
    </row>
    <row r="724" s="2" customFormat="1" ht="42" customHeight="1" spans="1:15">
      <c r="A724" s="9"/>
      <c r="B724" s="18"/>
      <c r="C724" s="9"/>
      <c r="D724" s="18"/>
      <c r="E724" s="18"/>
      <c r="F724" s="17"/>
      <c r="G724" s="18"/>
      <c r="H724" s="18"/>
      <c r="I724" s="9" t="s">
        <v>47</v>
      </c>
      <c r="J724" s="9" t="s">
        <v>29</v>
      </c>
      <c r="K724" s="18" t="s">
        <v>128</v>
      </c>
      <c r="L724" s="9" t="s">
        <v>244</v>
      </c>
      <c r="M724" s="18" t="s">
        <v>249</v>
      </c>
      <c r="N724" s="17"/>
      <c r="O724" s="9" t="s">
        <v>30</v>
      </c>
    </row>
    <row r="725" s="2" customFormat="1" ht="42" customHeight="1" spans="1:15">
      <c r="A725" s="9"/>
      <c r="B725" s="18"/>
      <c r="C725" s="9"/>
      <c r="D725" s="18"/>
      <c r="E725" s="18"/>
      <c r="F725" s="17"/>
      <c r="G725" s="18"/>
      <c r="H725" s="18"/>
      <c r="I725" s="9" t="s">
        <v>47</v>
      </c>
      <c r="J725" s="9" t="s">
        <v>29</v>
      </c>
      <c r="K725" s="18" t="s">
        <v>128</v>
      </c>
      <c r="L725" s="9" t="s">
        <v>244</v>
      </c>
      <c r="M725" s="18" t="s">
        <v>250</v>
      </c>
      <c r="N725" s="17"/>
      <c r="O725" s="9" t="s">
        <v>30</v>
      </c>
    </row>
    <row r="726" s="2" customFormat="1" ht="42" customHeight="1" spans="1:15">
      <c r="A726" s="9"/>
      <c r="B726" s="18"/>
      <c r="C726" s="9"/>
      <c r="D726" s="18"/>
      <c r="E726" s="18"/>
      <c r="F726" s="17"/>
      <c r="G726" s="18"/>
      <c r="H726" s="18"/>
      <c r="I726" s="9" t="s">
        <v>47</v>
      </c>
      <c r="J726" s="9" t="s">
        <v>29</v>
      </c>
      <c r="K726" s="18" t="s">
        <v>128</v>
      </c>
      <c r="L726" s="9" t="s">
        <v>244</v>
      </c>
      <c r="M726" s="18" t="s">
        <v>670</v>
      </c>
      <c r="N726" s="17"/>
      <c r="O726" s="9" t="s">
        <v>30</v>
      </c>
    </row>
    <row r="727" s="2" customFormat="1" ht="42" customHeight="1" spans="1:15">
      <c r="A727" s="9"/>
      <c r="B727" s="18"/>
      <c r="C727" s="9"/>
      <c r="D727" s="18"/>
      <c r="E727" s="18"/>
      <c r="F727" s="17"/>
      <c r="G727" s="18"/>
      <c r="H727" s="18"/>
      <c r="I727" s="9" t="s">
        <v>25</v>
      </c>
      <c r="J727" s="9" t="s">
        <v>29</v>
      </c>
      <c r="K727" s="18" t="s">
        <v>128</v>
      </c>
      <c r="L727" s="9" t="s">
        <v>150</v>
      </c>
      <c r="M727" s="18" t="s">
        <v>245</v>
      </c>
      <c r="N727" s="17"/>
      <c r="O727" s="9" t="s">
        <v>30</v>
      </c>
    </row>
    <row r="728" s="2" customFormat="1" ht="42" customHeight="1" spans="1:15">
      <c r="A728" s="9"/>
      <c r="B728" s="18"/>
      <c r="C728" s="9"/>
      <c r="D728" s="18"/>
      <c r="E728" s="18"/>
      <c r="F728" s="17"/>
      <c r="G728" s="18"/>
      <c r="H728" s="18"/>
      <c r="I728" s="9" t="s">
        <v>25</v>
      </c>
      <c r="J728" s="9" t="s">
        <v>29</v>
      </c>
      <c r="K728" s="18" t="s">
        <v>128</v>
      </c>
      <c r="L728" s="9" t="s">
        <v>152</v>
      </c>
      <c r="M728" s="18" t="s">
        <v>154</v>
      </c>
      <c r="N728" s="17"/>
      <c r="O728" s="9" t="s">
        <v>30</v>
      </c>
    </row>
    <row r="729" s="2" customFormat="1" ht="42" customHeight="1" spans="1:15">
      <c r="A729" s="9"/>
      <c r="B729" s="18"/>
      <c r="C729" s="9"/>
      <c r="D729" s="18"/>
      <c r="E729" s="18"/>
      <c r="F729" s="17"/>
      <c r="G729" s="18"/>
      <c r="H729" s="18"/>
      <c r="I729" s="9" t="s">
        <v>25</v>
      </c>
      <c r="J729" s="9" t="s">
        <v>29</v>
      </c>
      <c r="K729" s="18" t="s">
        <v>128</v>
      </c>
      <c r="L729" s="9" t="s">
        <v>261</v>
      </c>
      <c r="M729" s="18" t="s">
        <v>262</v>
      </c>
      <c r="N729" s="17"/>
      <c r="O729" s="9" t="s">
        <v>30</v>
      </c>
    </row>
    <row r="730" s="2" customFormat="1" ht="42" customHeight="1" spans="1:15">
      <c r="A730" s="9">
        <f>MAX($A$3:A728)+1</f>
        <v>181</v>
      </c>
      <c r="B730" s="18" t="s">
        <v>573</v>
      </c>
      <c r="C730" s="9" t="s">
        <v>643</v>
      </c>
      <c r="D730" s="18" t="s">
        <v>45</v>
      </c>
      <c r="E730" s="18" t="s">
        <v>671</v>
      </c>
      <c r="F730" s="18" t="s">
        <v>62</v>
      </c>
      <c r="G730" s="18" t="s">
        <v>29</v>
      </c>
      <c r="H730" s="18">
        <v>1</v>
      </c>
      <c r="I730" s="18" t="s">
        <v>47</v>
      </c>
      <c r="J730" s="18" t="s">
        <v>29</v>
      </c>
      <c r="K730" s="18" t="s">
        <v>128</v>
      </c>
      <c r="L730" s="18" t="s">
        <v>253</v>
      </c>
      <c r="M730" s="18" t="s">
        <v>254</v>
      </c>
      <c r="N730" s="17"/>
      <c r="O730" s="9" t="s">
        <v>30</v>
      </c>
    </row>
    <row r="731" s="2" customFormat="1" ht="42" customHeight="1" spans="1:15">
      <c r="A731" s="9"/>
      <c r="B731" s="18"/>
      <c r="C731" s="9"/>
      <c r="D731" s="18"/>
      <c r="E731" s="18"/>
      <c r="F731" s="18"/>
      <c r="G731" s="18"/>
      <c r="H731" s="18"/>
      <c r="I731" s="18" t="s">
        <v>47</v>
      </c>
      <c r="J731" s="18" t="s">
        <v>29</v>
      </c>
      <c r="K731" s="18" t="s">
        <v>128</v>
      </c>
      <c r="L731" s="18" t="s">
        <v>253</v>
      </c>
      <c r="M731" s="18" t="s">
        <v>527</v>
      </c>
      <c r="N731" s="17"/>
      <c r="O731" s="9" t="s">
        <v>30</v>
      </c>
    </row>
    <row r="732" s="2" customFormat="1" ht="42" customHeight="1" spans="1:15">
      <c r="A732" s="9"/>
      <c r="B732" s="18"/>
      <c r="C732" s="9"/>
      <c r="D732" s="18"/>
      <c r="E732" s="18"/>
      <c r="F732" s="18"/>
      <c r="G732" s="18"/>
      <c r="H732" s="18"/>
      <c r="I732" s="18" t="s">
        <v>47</v>
      </c>
      <c r="J732" s="18" t="s">
        <v>29</v>
      </c>
      <c r="K732" s="18" t="s">
        <v>128</v>
      </c>
      <c r="L732" s="18" t="s">
        <v>382</v>
      </c>
      <c r="M732" s="18" t="s">
        <v>672</v>
      </c>
      <c r="N732" s="17"/>
      <c r="O732" s="9" t="s">
        <v>30</v>
      </c>
    </row>
    <row r="733" s="2" customFormat="1" ht="42" customHeight="1" spans="1:15">
      <c r="A733" s="9"/>
      <c r="B733" s="18"/>
      <c r="C733" s="9"/>
      <c r="D733" s="18"/>
      <c r="E733" s="18"/>
      <c r="F733" s="18"/>
      <c r="G733" s="18"/>
      <c r="H733" s="18"/>
      <c r="I733" s="18" t="s">
        <v>47</v>
      </c>
      <c r="J733" s="18" t="s">
        <v>29</v>
      </c>
      <c r="K733" s="18" t="s">
        <v>128</v>
      </c>
      <c r="L733" s="18" t="s">
        <v>382</v>
      </c>
      <c r="M733" s="18" t="s">
        <v>673</v>
      </c>
      <c r="N733" s="17"/>
      <c r="O733" s="9" t="s">
        <v>30</v>
      </c>
    </row>
    <row r="734" s="2" customFormat="1" ht="42" customHeight="1" spans="1:15">
      <c r="A734" s="9"/>
      <c r="B734" s="18"/>
      <c r="C734" s="9"/>
      <c r="D734" s="18"/>
      <c r="E734" s="18"/>
      <c r="F734" s="18"/>
      <c r="G734" s="18"/>
      <c r="H734" s="18"/>
      <c r="I734" s="18" t="s">
        <v>25</v>
      </c>
      <c r="J734" s="18" t="s">
        <v>29</v>
      </c>
      <c r="K734" s="18" t="s">
        <v>128</v>
      </c>
      <c r="L734" s="18" t="s">
        <v>134</v>
      </c>
      <c r="M734" s="18" t="s">
        <v>674</v>
      </c>
      <c r="N734" s="17"/>
      <c r="O734" s="9" t="s">
        <v>30</v>
      </c>
    </row>
    <row r="735" s="2" customFormat="1" ht="42" customHeight="1" spans="1:15">
      <c r="A735" s="9"/>
      <c r="B735" s="18"/>
      <c r="C735" s="9"/>
      <c r="D735" s="18"/>
      <c r="E735" s="18"/>
      <c r="F735" s="18"/>
      <c r="G735" s="18"/>
      <c r="H735" s="18"/>
      <c r="I735" s="18" t="s">
        <v>25</v>
      </c>
      <c r="J735" s="18" t="s">
        <v>29</v>
      </c>
      <c r="K735" s="18" t="s">
        <v>128</v>
      </c>
      <c r="L735" s="18" t="s">
        <v>133</v>
      </c>
      <c r="M735" s="18" t="s">
        <v>258</v>
      </c>
      <c r="N735" s="17"/>
      <c r="O735" s="9" t="s">
        <v>30</v>
      </c>
    </row>
    <row r="736" s="2" customFormat="1" ht="42" customHeight="1" spans="1:15">
      <c r="A736" s="9"/>
      <c r="B736" s="18"/>
      <c r="C736" s="9"/>
      <c r="D736" s="18"/>
      <c r="E736" s="18"/>
      <c r="F736" s="18"/>
      <c r="G736" s="18"/>
      <c r="H736" s="18"/>
      <c r="I736" s="18" t="s">
        <v>25</v>
      </c>
      <c r="J736" s="18" t="s">
        <v>29</v>
      </c>
      <c r="K736" s="18" t="s">
        <v>128</v>
      </c>
      <c r="L736" s="18" t="s">
        <v>133</v>
      </c>
      <c r="M736" s="18" t="s">
        <v>259</v>
      </c>
      <c r="N736" s="17"/>
      <c r="O736" s="9" t="s">
        <v>30</v>
      </c>
    </row>
    <row r="737" s="2" customFormat="1" ht="42" customHeight="1" spans="1:15">
      <c r="A737" s="9">
        <f>MAX($A$3:A735)+1</f>
        <v>182</v>
      </c>
      <c r="B737" s="18" t="s">
        <v>573</v>
      </c>
      <c r="C737" s="9" t="s">
        <v>643</v>
      </c>
      <c r="D737" s="18" t="s">
        <v>45</v>
      </c>
      <c r="E737" s="18" t="s">
        <v>675</v>
      </c>
      <c r="F737" s="18" t="s">
        <v>62</v>
      </c>
      <c r="G737" s="18" t="s">
        <v>29</v>
      </c>
      <c r="H737" s="18">
        <v>1</v>
      </c>
      <c r="I737" s="18" t="s">
        <v>47</v>
      </c>
      <c r="J737" s="18" t="s">
        <v>29</v>
      </c>
      <c r="K737" s="18" t="s">
        <v>128</v>
      </c>
      <c r="L737" s="18" t="s">
        <v>506</v>
      </c>
      <c r="M737" s="18" t="s">
        <v>676</v>
      </c>
      <c r="N737" s="17"/>
      <c r="O737" s="9" t="s">
        <v>30</v>
      </c>
    </row>
    <row r="738" s="2" customFormat="1" ht="42" customHeight="1" spans="1:15">
      <c r="A738" s="9"/>
      <c r="B738" s="18"/>
      <c r="C738" s="9"/>
      <c r="D738" s="18"/>
      <c r="E738" s="18"/>
      <c r="F738" s="18"/>
      <c r="G738" s="18"/>
      <c r="H738" s="18"/>
      <c r="I738" s="18" t="s">
        <v>47</v>
      </c>
      <c r="J738" s="18" t="s">
        <v>29</v>
      </c>
      <c r="K738" s="18" t="s">
        <v>128</v>
      </c>
      <c r="L738" s="18" t="s">
        <v>506</v>
      </c>
      <c r="M738" s="18" t="s">
        <v>170</v>
      </c>
      <c r="N738" s="17"/>
      <c r="O738" s="9" t="s">
        <v>30</v>
      </c>
    </row>
    <row r="739" s="2" customFormat="1" ht="42" customHeight="1" spans="1:15">
      <c r="A739" s="9"/>
      <c r="B739" s="18"/>
      <c r="C739" s="9"/>
      <c r="D739" s="18"/>
      <c r="E739" s="18"/>
      <c r="F739" s="18"/>
      <c r="G739" s="18"/>
      <c r="H739" s="18"/>
      <c r="I739" s="18" t="s">
        <v>47</v>
      </c>
      <c r="J739" s="18" t="s">
        <v>29</v>
      </c>
      <c r="K739" s="18" t="s">
        <v>128</v>
      </c>
      <c r="L739" s="18" t="s">
        <v>506</v>
      </c>
      <c r="M739" s="18" t="s">
        <v>677</v>
      </c>
      <c r="N739" s="17"/>
      <c r="O739" s="9" t="s">
        <v>30</v>
      </c>
    </row>
    <row r="740" s="2" customFormat="1" ht="42" customHeight="1" spans="1:15">
      <c r="A740" s="9"/>
      <c r="B740" s="18"/>
      <c r="C740" s="9"/>
      <c r="D740" s="18"/>
      <c r="E740" s="18"/>
      <c r="F740" s="18"/>
      <c r="G740" s="18"/>
      <c r="H740" s="18"/>
      <c r="I740" s="18" t="s">
        <v>25</v>
      </c>
      <c r="J740" s="18" t="s">
        <v>29</v>
      </c>
      <c r="K740" s="18" t="s">
        <v>128</v>
      </c>
      <c r="L740" s="18" t="s">
        <v>150</v>
      </c>
      <c r="M740" s="18" t="s">
        <v>257</v>
      </c>
      <c r="N740" s="17"/>
      <c r="O740" s="9" t="s">
        <v>30</v>
      </c>
    </row>
    <row r="741" s="2" customFormat="1" ht="42" customHeight="1" spans="1:15">
      <c r="A741" s="9"/>
      <c r="B741" s="18"/>
      <c r="C741" s="9"/>
      <c r="D741" s="18"/>
      <c r="E741" s="18"/>
      <c r="F741" s="18"/>
      <c r="G741" s="18"/>
      <c r="H741" s="18"/>
      <c r="I741" s="18" t="s">
        <v>25</v>
      </c>
      <c r="J741" s="18" t="s">
        <v>29</v>
      </c>
      <c r="K741" s="18" t="s">
        <v>128</v>
      </c>
      <c r="L741" s="18" t="s">
        <v>170</v>
      </c>
      <c r="M741" s="18" t="s">
        <v>678</v>
      </c>
      <c r="N741" s="17"/>
      <c r="O741" s="9" t="s">
        <v>30</v>
      </c>
    </row>
    <row r="742" s="2" customFormat="1" ht="42" customHeight="1" spans="1:15">
      <c r="A742" s="9"/>
      <c r="B742" s="18"/>
      <c r="C742" s="9"/>
      <c r="D742" s="18"/>
      <c r="E742" s="18"/>
      <c r="F742" s="18"/>
      <c r="G742" s="18"/>
      <c r="H742" s="18"/>
      <c r="I742" s="18" t="s">
        <v>25</v>
      </c>
      <c r="J742" s="18" t="s">
        <v>29</v>
      </c>
      <c r="K742" s="18" t="s">
        <v>128</v>
      </c>
      <c r="L742" s="18" t="s">
        <v>170</v>
      </c>
      <c r="M742" s="18" t="s">
        <v>679</v>
      </c>
      <c r="N742" s="17"/>
      <c r="O742" s="9" t="s">
        <v>30</v>
      </c>
    </row>
    <row r="743" s="2" customFormat="1" ht="42" customHeight="1" spans="1:15">
      <c r="A743" s="18">
        <f>MAX($A$3:A741)+1</f>
        <v>183</v>
      </c>
      <c r="B743" s="18" t="s">
        <v>573</v>
      </c>
      <c r="C743" s="9" t="s">
        <v>680</v>
      </c>
      <c r="D743" s="18" t="s">
        <v>45</v>
      </c>
      <c r="E743" s="18" t="s">
        <v>362</v>
      </c>
      <c r="F743" s="17" t="s">
        <v>62</v>
      </c>
      <c r="G743" s="18" t="s">
        <v>29</v>
      </c>
      <c r="H743" s="18">
        <v>1</v>
      </c>
      <c r="I743" s="18" t="s">
        <v>47</v>
      </c>
      <c r="J743" s="18" t="s">
        <v>48</v>
      </c>
      <c r="K743" s="18" t="s">
        <v>174</v>
      </c>
      <c r="L743" s="18" t="s">
        <v>296</v>
      </c>
      <c r="M743" s="18" t="s">
        <v>681</v>
      </c>
      <c r="N743" s="17" t="s">
        <v>644</v>
      </c>
      <c r="O743" s="9" t="s">
        <v>30</v>
      </c>
    </row>
    <row r="744" s="2" customFormat="1" ht="42" customHeight="1" spans="1:15">
      <c r="A744" s="18"/>
      <c r="B744" s="18"/>
      <c r="C744" s="9"/>
      <c r="D744" s="18"/>
      <c r="E744" s="18"/>
      <c r="F744" s="17"/>
      <c r="G744" s="18"/>
      <c r="H744" s="18"/>
      <c r="I744" s="18" t="s">
        <v>47</v>
      </c>
      <c r="J744" s="18" t="s">
        <v>48</v>
      </c>
      <c r="K744" s="18" t="s">
        <v>174</v>
      </c>
      <c r="L744" s="18" t="s">
        <v>639</v>
      </c>
      <c r="M744" s="18" t="s">
        <v>640</v>
      </c>
      <c r="N744" s="17"/>
      <c r="O744" s="9" t="s">
        <v>30</v>
      </c>
    </row>
    <row r="745" s="2" customFormat="1" ht="42" customHeight="1" spans="1:15">
      <c r="A745" s="18"/>
      <c r="B745" s="18"/>
      <c r="C745" s="9"/>
      <c r="D745" s="18"/>
      <c r="E745" s="18"/>
      <c r="F745" s="17"/>
      <c r="G745" s="18"/>
      <c r="H745" s="18"/>
      <c r="I745" s="18" t="s">
        <v>47</v>
      </c>
      <c r="J745" s="18" t="s">
        <v>48</v>
      </c>
      <c r="K745" s="18" t="s">
        <v>174</v>
      </c>
      <c r="L745" s="18" t="s">
        <v>639</v>
      </c>
      <c r="M745" s="18" t="s">
        <v>682</v>
      </c>
      <c r="N745" s="17"/>
      <c r="O745" s="9" t="s">
        <v>30</v>
      </c>
    </row>
    <row r="746" s="2" customFormat="1" ht="42" customHeight="1" spans="1:15">
      <c r="A746" s="18"/>
      <c r="B746" s="18"/>
      <c r="C746" s="9"/>
      <c r="D746" s="18"/>
      <c r="E746" s="18"/>
      <c r="F746" s="17"/>
      <c r="G746" s="18"/>
      <c r="H746" s="18"/>
      <c r="I746" s="18" t="s">
        <v>25</v>
      </c>
      <c r="J746" s="18" t="s">
        <v>26</v>
      </c>
      <c r="K746" s="18" t="s">
        <v>174</v>
      </c>
      <c r="L746" s="18" t="s">
        <v>177</v>
      </c>
      <c r="M746" s="18"/>
      <c r="N746" s="17"/>
      <c r="O746" s="9" t="s">
        <v>30</v>
      </c>
    </row>
    <row r="747" s="2" customFormat="1" ht="42" customHeight="1" spans="1:15">
      <c r="A747" s="18"/>
      <c r="B747" s="18"/>
      <c r="C747" s="9"/>
      <c r="D747" s="18"/>
      <c r="E747" s="18"/>
      <c r="F747" s="17"/>
      <c r="G747" s="18"/>
      <c r="H747" s="18"/>
      <c r="I747" s="18" t="s">
        <v>25</v>
      </c>
      <c r="J747" s="18" t="s">
        <v>26</v>
      </c>
      <c r="K747" s="18" t="s">
        <v>174</v>
      </c>
      <c r="L747" s="18" t="s">
        <v>176</v>
      </c>
      <c r="M747" s="18"/>
      <c r="N747" s="17"/>
      <c r="O747" s="9" t="s">
        <v>30</v>
      </c>
    </row>
    <row r="748" s="2" customFormat="1" ht="42" customHeight="1" spans="1:15">
      <c r="A748" s="18">
        <f>MAX($A$3:A746)+1</f>
        <v>184</v>
      </c>
      <c r="B748" s="18" t="s">
        <v>573</v>
      </c>
      <c r="C748" s="9" t="s">
        <v>680</v>
      </c>
      <c r="D748" s="18" t="s">
        <v>45</v>
      </c>
      <c r="E748" s="18" t="s">
        <v>683</v>
      </c>
      <c r="F748" s="17" t="s">
        <v>62</v>
      </c>
      <c r="G748" s="18" t="s">
        <v>29</v>
      </c>
      <c r="H748" s="18">
        <v>1</v>
      </c>
      <c r="I748" s="18" t="s">
        <v>47</v>
      </c>
      <c r="J748" s="18" t="s">
        <v>48</v>
      </c>
      <c r="K748" s="18" t="s">
        <v>106</v>
      </c>
      <c r="L748" s="18" t="s">
        <v>633</v>
      </c>
      <c r="M748" s="18" t="s">
        <v>340</v>
      </c>
      <c r="N748" s="17" t="s">
        <v>644</v>
      </c>
      <c r="O748" s="9" t="s">
        <v>30</v>
      </c>
    </row>
    <row r="749" s="2" customFormat="1" ht="42" customHeight="1" spans="1:15">
      <c r="A749" s="18"/>
      <c r="B749" s="18"/>
      <c r="C749" s="9"/>
      <c r="D749" s="18"/>
      <c r="E749" s="18"/>
      <c r="F749" s="17"/>
      <c r="G749" s="18"/>
      <c r="H749" s="18"/>
      <c r="I749" s="18" t="s">
        <v>47</v>
      </c>
      <c r="J749" s="18" t="s">
        <v>48</v>
      </c>
      <c r="K749" s="18" t="s">
        <v>106</v>
      </c>
      <c r="L749" s="18" t="s">
        <v>633</v>
      </c>
      <c r="M749" s="18" t="s">
        <v>684</v>
      </c>
      <c r="N749" s="17"/>
      <c r="O749" s="9" t="s">
        <v>30</v>
      </c>
    </row>
    <row r="750" s="2" customFormat="1" ht="42" customHeight="1" spans="1:15">
      <c r="A750" s="18"/>
      <c r="B750" s="18"/>
      <c r="C750" s="9"/>
      <c r="D750" s="18"/>
      <c r="E750" s="18"/>
      <c r="F750" s="17"/>
      <c r="G750" s="18"/>
      <c r="H750" s="18"/>
      <c r="I750" s="9" t="s">
        <v>25</v>
      </c>
      <c r="J750" s="9" t="s">
        <v>26</v>
      </c>
      <c r="K750" s="9" t="s">
        <v>106</v>
      </c>
      <c r="L750" s="9" t="s">
        <v>106</v>
      </c>
      <c r="M750" s="9" t="s">
        <v>338</v>
      </c>
      <c r="N750" s="17"/>
      <c r="O750" s="9" t="s">
        <v>30</v>
      </c>
    </row>
    <row r="751" s="2" customFormat="1" ht="42" customHeight="1" spans="1:15">
      <c r="A751" s="18"/>
      <c r="B751" s="18"/>
      <c r="C751" s="9"/>
      <c r="D751" s="18"/>
      <c r="E751" s="18"/>
      <c r="F751" s="17"/>
      <c r="G751" s="18"/>
      <c r="H751" s="18"/>
      <c r="I751" s="9" t="s">
        <v>25</v>
      </c>
      <c r="J751" s="9" t="s">
        <v>26</v>
      </c>
      <c r="K751" s="9" t="s">
        <v>106</v>
      </c>
      <c r="L751" s="9" t="s">
        <v>183</v>
      </c>
      <c r="M751" s="9" t="s">
        <v>340</v>
      </c>
      <c r="N751" s="17"/>
      <c r="O751" s="9" t="s">
        <v>30</v>
      </c>
    </row>
    <row r="752" s="2" customFormat="1" ht="42" customHeight="1" spans="1:15">
      <c r="A752" s="18">
        <f>MAX($A$3:A750)+1</f>
        <v>185</v>
      </c>
      <c r="B752" s="18" t="s">
        <v>573</v>
      </c>
      <c r="C752" s="9" t="s">
        <v>680</v>
      </c>
      <c r="D752" s="18" t="s">
        <v>45</v>
      </c>
      <c r="E752" s="18" t="s">
        <v>638</v>
      </c>
      <c r="F752" s="17" t="s">
        <v>62</v>
      </c>
      <c r="G752" s="18" t="s">
        <v>29</v>
      </c>
      <c r="H752" s="18">
        <v>1</v>
      </c>
      <c r="I752" s="18" t="s">
        <v>47</v>
      </c>
      <c r="J752" s="18" t="s">
        <v>48</v>
      </c>
      <c r="K752" s="18" t="s">
        <v>128</v>
      </c>
      <c r="L752" s="18" t="s">
        <v>685</v>
      </c>
      <c r="M752" s="18" t="s">
        <v>686</v>
      </c>
      <c r="N752" s="17"/>
      <c r="O752" s="9" t="s">
        <v>30</v>
      </c>
    </row>
    <row r="753" s="2" customFormat="1" ht="42" customHeight="1" spans="1:15">
      <c r="A753" s="18"/>
      <c r="B753" s="18"/>
      <c r="C753" s="9"/>
      <c r="D753" s="18"/>
      <c r="E753" s="18"/>
      <c r="F753" s="17"/>
      <c r="G753" s="18"/>
      <c r="H753" s="18"/>
      <c r="I753" s="18" t="s">
        <v>47</v>
      </c>
      <c r="J753" s="18" t="s">
        <v>48</v>
      </c>
      <c r="K753" s="18" t="s">
        <v>125</v>
      </c>
      <c r="L753" s="18" t="s">
        <v>607</v>
      </c>
      <c r="M753" s="18" t="s">
        <v>608</v>
      </c>
      <c r="N753" s="17"/>
      <c r="O753" s="9" t="s">
        <v>30</v>
      </c>
    </row>
    <row r="754" s="2" customFormat="1" ht="42" customHeight="1" spans="1:15">
      <c r="A754" s="18"/>
      <c r="B754" s="18"/>
      <c r="C754" s="9"/>
      <c r="D754" s="18"/>
      <c r="E754" s="18"/>
      <c r="F754" s="17"/>
      <c r="G754" s="18"/>
      <c r="H754" s="18"/>
      <c r="I754" s="18" t="s">
        <v>47</v>
      </c>
      <c r="J754" s="18" t="s">
        <v>48</v>
      </c>
      <c r="K754" s="18" t="s">
        <v>316</v>
      </c>
      <c r="L754" s="18" t="s">
        <v>687</v>
      </c>
      <c r="M754" s="18" t="s">
        <v>688</v>
      </c>
      <c r="N754" s="17"/>
      <c r="O754" s="9" t="s">
        <v>30</v>
      </c>
    </row>
    <row r="755" s="2" customFormat="1" ht="42" customHeight="1" spans="1:15">
      <c r="A755" s="18"/>
      <c r="B755" s="18"/>
      <c r="C755" s="9"/>
      <c r="D755" s="18"/>
      <c r="E755" s="18"/>
      <c r="F755" s="17"/>
      <c r="G755" s="18"/>
      <c r="H755" s="18"/>
      <c r="I755" s="18" t="s">
        <v>25</v>
      </c>
      <c r="J755" s="18" t="s">
        <v>26</v>
      </c>
      <c r="K755" s="18" t="s">
        <v>128</v>
      </c>
      <c r="L755" s="18" t="s">
        <v>689</v>
      </c>
      <c r="M755" s="18"/>
      <c r="N755" s="17"/>
      <c r="O755" s="9" t="s">
        <v>30</v>
      </c>
    </row>
    <row r="756" s="2" customFormat="1" ht="42" customHeight="1" spans="1:15">
      <c r="A756" s="18"/>
      <c r="B756" s="18"/>
      <c r="C756" s="9"/>
      <c r="D756" s="18"/>
      <c r="E756" s="18"/>
      <c r="F756" s="17"/>
      <c r="G756" s="18"/>
      <c r="H756" s="18"/>
      <c r="I756" s="18" t="s">
        <v>25</v>
      </c>
      <c r="J756" s="18" t="s">
        <v>26</v>
      </c>
      <c r="K756" s="18" t="s">
        <v>125</v>
      </c>
      <c r="L756" s="18" t="s">
        <v>689</v>
      </c>
      <c r="M756" s="18"/>
      <c r="N756" s="17"/>
      <c r="O756" s="9" t="s">
        <v>30</v>
      </c>
    </row>
    <row r="757" s="2" customFormat="1" ht="42" customHeight="1" spans="1:15">
      <c r="A757" s="18"/>
      <c r="B757" s="18"/>
      <c r="C757" s="9"/>
      <c r="D757" s="18"/>
      <c r="E757" s="18"/>
      <c r="F757" s="17"/>
      <c r="G757" s="18"/>
      <c r="H757" s="18"/>
      <c r="I757" s="18" t="s">
        <v>25</v>
      </c>
      <c r="J757" s="18" t="s">
        <v>26</v>
      </c>
      <c r="K757" s="18" t="s">
        <v>316</v>
      </c>
      <c r="L757" s="18" t="s">
        <v>499</v>
      </c>
      <c r="M757" s="18" t="s">
        <v>690</v>
      </c>
      <c r="N757" s="17"/>
      <c r="O757" s="9" t="s">
        <v>30</v>
      </c>
    </row>
    <row r="758" s="2" customFormat="1" ht="42" customHeight="1" spans="1:15">
      <c r="A758" s="18">
        <f>MAX($A$3:A756)+1</f>
        <v>186</v>
      </c>
      <c r="B758" s="18" t="s">
        <v>573</v>
      </c>
      <c r="C758" s="9" t="s">
        <v>691</v>
      </c>
      <c r="D758" s="9" t="s">
        <v>45</v>
      </c>
      <c r="E758" s="18" t="s">
        <v>599</v>
      </c>
      <c r="F758" s="17" t="s">
        <v>62</v>
      </c>
      <c r="G758" s="18" t="s">
        <v>29</v>
      </c>
      <c r="H758" s="18">
        <v>1</v>
      </c>
      <c r="I758" s="18" t="s">
        <v>47</v>
      </c>
      <c r="J758" s="18" t="s">
        <v>48</v>
      </c>
      <c r="K758" s="18" t="s">
        <v>125</v>
      </c>
      <c r="L758" s="18" t="s">
        <v>600</v>
      </c>
      <c r="M758" s="18" t="s">
        <v>601</v>
      </c>
      <c r="N758" s="17" t="s">
        <v>644</v>
      </c>
      <c r="O758" s="9" t="s">
        <v>30</v>
      </c>
    </row>
    <row r="759" s="2" customFormat="1" ht="42" customHeight="1" spans="1:15">
      <c r="A759" s="18"/>
      <c r="B759" s="18"/>
      <c r="C759" s="9"/>
      <c r="D759" s="9"/>
      <c r="E759" s="18"/>
      <c r="F759" s="17"/>
      <c r="G759" s="18"/>
      <c r="H759" s="18"/>
      <c r="I759" s="18" t="s">
        <v>47</v>
      </c>
      <c r="J759" s="18" t="s">
        <v>48</v>
      </c>
      <c r="K759" s="18" t="s">
        <v>125</v>
      </c>
      <c r="L759" s="18" t="s">
        <v>600</v>
      </c>
      <c r="M759" s="18" t="s">
        <v>692</v>
      </c>
      <c r="N759" s="17"/>
      <c r="O759" s="9" t="s">
        <v>30</v>
      </c>
    </row>
    <row r="760" s="2" customFormat="1" ht="42" customHeight="1" spans="1:15">
      <c r="A760" s="18"/>
      <c r="B760" s="18"/>
      <c r="C760" s="9"/>
      <c r="D760" s="9"/>
      <c r="E760" s="18"/>
      <c r="F760" s="17"/>
      <c r="G760" s="18"/>
      <c r="H760" s="18"/>
      <c r="I760" s="18" t="s">
        <v>47</v>
      </c>
      <c r="J760" s="18" t="s">
        <v>48</v>
      </c>
      <c r="K760" s="18" t="s">
        <v>125</v>
      </c>
      <c r="L760" s="18" t="s">
        <v>600</v>
      </c>
      <c r="M760" s="18" t="s">
        <v>693</v>
      </c>
      <c r="N760" s="17"/>
      <c r="O760" s="9" t="s">
        <v>30</v>
      </c>
    </row>
    <row r="761" s="2" customFormat="1" ht="42" customHeight="1" spans="1:15">
      <c r="A761" s="18"/>
      <c r="B761" s="18"/>
      <c r="C761" s="9"/>
      <c r="D761" s="9"/>
      <c r="E761" s="18"/>
      <c r="F761" s="17"/>
      <c r="G761" s="18"/>
      <c r="H761" s="18"/>
      <c r="I761" s="18" t="s">
        <v>25</v>
      </c>
      <c r="J761" s="18" t="s">
        <v>29</v>
      </c>
      <c r="K761" s="18" t="s">
        <v>106</v>
      </c>
      <c r="L761" s="18" t="s">
        <v>183</v>
      </c>
      <c r="M761" s="9" t="s">
        <v>694</v>
      </c>
      <c r="N761" s="17"/>
      <c r="O761" s="9" t="s">
        <v>30</v>
      </c>
    </row>
    <row r="762" s="2" customFormat="1" ht="42" customHeight="1" spans="1:15">
      <c r="A762" s="18"/>
      <c r="B762" s="18"/>
      <c r="C762" s="9"/>
      <c r="D762" s="9"/>
      <c r="E762" s="18"/>
      <c r="F762" s="17"/>
      <c r="G762" s="18"/>
      <c r="H762" s="18"/>
      <c r="I762" s="18" t="s">
        <v>25</v>
      </c>
      <c r="J762" s="18" t="s">
        <v>29</v>
      </c>
      <c r="K762" s="18" t="s">
        <v>125</v>
      </c>
      <c r="L762" s="18" t="s">
        <v>159</v>
      </c>
      <c r="M762" s="18" t="s">
        <v>161</v>
      </c>
      <c r="N762" s="17"/>
      <c r="O762" s="9" t="s">
        <v>30</v>
      </c>
    </row>
    <row r="763" s="2" customFormat="1" ht="42" customHeight="1" spans="1:15">
      <c r="A763" s="18"/>
      <c r="B763" s="18"/>
      <c r="C763" s="9"/>
      <c r="D763" s="9"/>
      <c r="E763" s="18"/>
      <c r="F763" s="17"/>
      <c r="G763" s="18"/>
      <c r="H763" s="18"/>
      <c r="I763" s="18" t="s">
        <v>25</v>
      </c>
      <c r="J763" s="18" t="s">
        <v>29</v>
      </c>
      <c r="K763" s="18" t="s">
        <v>125</v>
      </c>
      <c r="L763" s="18" t="s">
        <v>159</v>
      </c>
      <c r="M763" s="18" t="s">
        <v>645</v>
      </c>
      <c r="N763" s="17"/>
      <c r="O763" s="9" t="s">
        <v>30</v>
      </c>
    </row>
    <row r="764" s="2" customFormat="1" ht="42" customHeight="1" spans="1:15">
      <c r="A764" s="18">
        <f>MAX($A$3:A762)+1</f>
        <v>187</v>
      </c>
      <c r="B764" s="18" t="s">
        <v>573</v>
      </c>
      <c r="C764" s="9" t="s">
        <v>691</v>
      </c>
      <c r="D764" s="9" t="s">
        <v>45</v>
      </c>
      <c r="E764" s="18" t="s">
        <v>46</v>
      </c>
      <c r="F764" s="17" t="s">
        <v>62</v>
      </c>
      <c r="G764" s="18" t="s">
        <v>29</v>
      </c>
      <c r="H764" s="18">
        <v>1</v>
      </c>
      <c r="I764" s="18" t="s">
        <v>47</v>
      </c>
      <c r="J764" s="18" t="s">
        <v>29</v>
      </c>
      <c r="K764" s="18" t="s">
        <v>27</v>
      </c>
      <c r="L764" s="18" t="s">
        <v>49</v>
      </c>
      <c r="M764" s="18" t="s">
        <v>50</v>
      </c>
      <c r="N764" s="17"/>
      <c r="O764" s="9" t="s">
        <v>30</v>
      </c>
    </row>
    <row r="765" s="2" customFormat="1" ht="42" customHeight="1" spans="1:15">
      <c r="A765" s="18"/>
      <c r="B765" s="18"/>
      <c r="C765" s="9"/>
      <c r="D765" s="9"/>
      <c r="E765" s="18"/>
      <c r="F765" s="17"/>
      <c r="G765" s="18"/>
      <c r="H765" s="18"/>
      <c r="I765" s="18" t="s">
        <v>47</v>
      </c>
      <c r="J765" s="18" t="s">
        <v>29</v>
      </c>
      <c r="K765" s="18" t="s">
        <v>27</v>
      </c>
      <c r="L765" s="18" t="s">
        <v>49</v>
      </c>
      <c r="M765" s="18" t="s">
        <v>51</v>
      </c>
      <c r="N765" s="17"/>
      <c r="O765" s="9" t="s">
        <v>30</v>
      </c>
    </row>
    <row r="766" s="2" customFormat="1" ht="42" customHeight="1" spans="1:15">
      <c r="A766" s="18"/>
      <c r="B766" s="18"/>
      <c r="C766" s="9"/>
      <c r="D766" s="9"/>
      <c r="E766" s="18"/>
      <c r="F766" s="17"/>
      <c r="G766" s="18"/>
      <c r="H766" s="18"/>
      <c r="I766" s="18" t="s">
        <v>47</v>
      </c>
      <c r="J766" s="18" t="s">
        <v>29</v>
      </c>
      <c r="K766" s="18" t="s">
        <v>27</v>
      </c>
      <c r="L766" s="18" t="s">
        <v>49</v>
      </c>
      <c r="M766" s="18" t="s">
        <v>471</v>
      </c>
      <c r="N766" s="17"/>
      <c r="O766" s="9" t="s">
        <v>30</v>
      </c>
    </row>
    <row r="767" s="2" customFormat="1" ht="42" customHeight="1" spans="1:15">
      <c r="A767" s="18"/>
      <c r="B767" s="18"/>
      <c r="C767" s="9"/>
      <c r="D767" s="9"/>
      <c r="E767" s="18"/>
      <c r="F767" s="17"/>
      <c r="G767" s="18"/>
      <c r="H767" s="18"/>
      <c r="I767" s="18" t="s">
        <v>25</v>
      </c>
      <c r="J767" s="18" t="s">
        <v>29</v>
      </c>
      <c r="K767" s="18" t="s">
        <v>27</v>
      </c>
      <c r="L767" s="18" t="s">
        <v>28</v>
      </c>
      <c r="M767" s="18" t="s">
        <v>50</v>
      </c>
      <c r="N767" s="17"/>
      <c r="O767" s="9" t="s">
        <v>30</v>
      </c>
    </row>
    <row r="768" s="2" customFormat="1" ht="42" customHeight="1" spans="1:15">
      <c r="A768" s="18"/>
      <c r="B768" s="18"/>
      <c r="C768" s="9"/>
      <c r="D768" s="9"/>
      <c r="E768" s="18"/>
      <c r="F768" s="17"/>
      <c r="G768" s="18"/>
      <c r="H768" s="18"/>
      <c r="I768" s="18" t="s">
        <v>25</v>
      </c>
      <c r="J768" s="18" t="s">
        <v>29</v>
      </c>
      <c r="K768" s="18" t="s">
        <v>27</v>
      </c>
      <c r="L768" s="18" t="s">
        <v>46</v>
      </c>
      <c r="M768" s="18"/>
      <c r="N768" s="17"/>
      <c r="O768" s="9" t="s">
        <v>30</v>
      </c>
    </row>
    <row r="769" s="2" customFormat="1" ht="42" customHeight="1" spans="1:15">
      <c r="A769" s="18"/>
      <c r="B769" s="18"/>
      <c r="C769" s="9"/>
      <c r="D769" s="9"/>
      <c r="E769" s="18"/>
      <c r="F769" s="17"/>
      <c r="G769" s="18"/>
      <c r="H769" s="18"/>
      <c r="I769" s="18" t="s">
        <v>25</v>
      </c>
      <c r="J769" s="18" t="s">
        <v>29</v>
      </c>
      <c r="K769" s="18" t="s">
        <v>27</v>
      </c>
      <c r="L769" s="18" t="s">
        <v>210</v>
      </c>
      <c r="M769" s="18"/>
      <c r="N769" s="17"/>
      <c r="O769" s="9" t="s">
        <v>30</v>
      </c>
    </row>
    <row r="770" s="2" customFormat="1" ht="42" customHeight="1" spans="1:15">
      <c r="A770" s="18">
        <f>MAX($A$3:A768)+1</f>
        <v>188</v>
      </c>
      <c r="B770" s="18" t="s">
        <v>573</v>
      </c>
      <c r="C770" s="9" t="s">
        <v>691</v>
      </c>
      <c r="D770" s="9" t="s">
        <v>45</v>
      </c>
      <c r="E770" s="18" t="s">
        <v>695</v>
      </c>
      <c r="F770" s="17" t="s">
        <v>62</v>
      </c>
      <c r="G770" s="18" t="s">
        <v>29</v>
      </c>
      <c r="H770" s="18">
        <v>1</v>
      </c>
      <c r="I770" s="18" t="s">
        <v>47</v>
      </c>
      <c r="J770" s="18" t="s">
        <v>48</v>
      </c>
      <c r="K770" s="18" t="s">
        <v>27</v>
      </c>
      <c r="L770" s="18" t="s">
        <v>412</v>
      </c>
      <c r="M770" s="18" t="s">
        <v>413</v>
      </c>
      <c r="N770" s="17"/>
      <c r="O770" s="9" t="s">
        <v>30</v>
      </c>
    </row>
    <row r="771" s="2" customFormat="1" ht="42" customHeight="1" spans="1:15">
      <c r="A771" s="18"/>
      <c r="B771" s="18"/>
      <c r="C771" s="9"/>
      <c r="D771" s="9"/>
      <c r="E771" s="18"/>
      <c r="F771" s="17"/>
      <c r="G771" s="18"/>
      <c r="H771" s="18"/>
      <c r="I771" s="18" t="s">
        <v>47</v>
      </c>
      <c r="J771" s="18" t="s">
        <v>48</v>
      </c>
      <c r="K771" s="18" t="s">
        <v>27</v>
      </c>
      <c r="L771" s="18" t="s">
        <v>412</v>
      </c>
      <c r="M771" s="18" t="s">
        <v>696</v>
      </c>
      <c r="N771" s="17"/>
      <c r="O771" s="9" t="s">
        <v>30</v>
      </c>
    </row>
    <row r="772" s="2" customFormat="1" ht="42" customHeight="1" spans="1:15">
      <c r="A772" s="18"/>
      <c r="B772" s="18"/>
      <c r="C772" s="9"/>
      <c r="D772" s="9"/>
      <c r="E772" s="18"/>
      <c r="F772" s="17"/>
      <c r="G772" s="18"/>
      <c r="H772" s="18"/>
      <c r="I772" s="18" t="s">
        <v>47</v>
      </c>
      <c r="J772" s="18" t="s">
        <v>48</v>
      </c>
      <c r="K772" s="9" t="s">
        <v>27</v>
      </c>
      <c r="L772" s="18" t="s">
        <v>49</v>
      </c>
      <c r="M772" s="18" t="s">
        <v>662</v>
      </c>
      <c r="N772" s="17"/>
      <c r="O772" s="9" t="s">
        <v>30</v>
      </c>
    </row>
    <row r="773" s="2" customFormat="1" ht="42" customHeight="1" spans="1:15">
      <c r="A773" s="18"/>
      <c r="B773" s="18"/>
      <c r="C773" s="9"/>
      <c r="D773" s="9"/>
      <c r="E773" s="18"/>
      <c r="F773" s="17"/>
      <c r="G773" s="18"/>
      <c r="H773" s="18"/>
      <c r="I773" s="18" t="s">
        <v>25</v>
      </c>
      <c r="J773" s="18" t="s">
        <v>29</v>
      </c>
      <c r="K773" s="18" t="s">
        <v>27</v>
      </c>
      <c r="L773" s="9" t="s">
        <v>86</v>
      </c>
      <c r="M773" s="18" t="s">
        <v>413</v>
      </c>
      <c r="N773" s="17"/>
      <c r="O773" s="9" t="s">
        <v>30</v>
      </c>
    </row>
    <row r="774" s="2" customFormat="1" ht="42" customHeight="1" spans="1:15">
      <c r="A774" s="18"/>
      <c r="B774" s="18"/>
      <c r="C774" s="9"/>
      <c r="D774" s="9"/>
      <c r="E774" s="18"/>
      <c r="F774" s="17"/>
      <c r="G774" s="18"/>
      <c r="H774" s="18"/>
      <c r="I774" s="18" t="s">
        <v>25</v>
      </c>
      <c r="J774" s="18" t="s">
        <v>29</v>
      </c>
      <c r="K774" s="18" t="s">
        <v>27</v>
      </c>
      <c r="L774" s="18" t="s">
        <v>86</v>
      </c>
      <c r="M774" s="18"/>
      <c r="N774" s="17"/>
      <c r="O774" s="9" t="s">
        <v>30</v>
      </c>
    </row>
    <row r="775" s="2" customFormat="1" ht="42" customHeight="1" spans="1:15">
      <c r="A775" s="18"/>
      <c r="B775" s="18"/>
      <c r="C775" s="9"/>
      <c r="D775" s="9"/>
      <c r="E775" s="18"/>
      <c r="F775" s="17"/>
      <c r="G775" s="18"/>
      <c r="H775" s="18"/>
      <c r="I775" s="18" t="s">
        <v>25</v>
      </c>
      <c r="J775" s="18" t="s">
        <v>29</v>
      </c>
      <c r="K775" s="18" t="s">
        <v>27</v>
      </c>
      <c r="L775" s="18" t="s">
        <v>28</v>
      </c>
      <c r="M775" s="18" t="s">
        <v>240</v>
      </c>
      <c r="N775" s="17"/>
      <c r="O775" s="9" t="s">
        <v>30</v>
      </c>
    </row>
    <row r="776" s="2" customFormat="1" ht="42" customHeight="1" spans="1:15">
      <c r="A776" s="18">
        <f>MAX($A$3:A774)+1</f>
        <v>189</v>
      </c>
      <c r="B776" s="18" t="s">
        <v>573</v>
      </c>
      <c r="C776" s="9" t="s">
        <v>697</v>
      </c>
      <c r="D776" s="9" t="s">
        <v>45</v>
      </c>
      <c r="E776" s="18" t="s">
        <v>597</v>
      </c>
      <c r="F776" s="17" t="s">
        <v>62</v>
      </c>
      <c r="G776" s="18" t="s">
        <v>24</v>
      </c>
      <c r="H776" s="18">
        <v>1</v>
      </c>
      <c r="I776" s="18" t="s">
        <v>47</v>
      </c>
      <c r="J776" s="18" t="s">
        <v>48</v>
      </c>
      <c r="K776" s="18" t="s">
        <v>106</v>
      </c>
      <c r="L776" s="18" t="s">
        <v>329</v>
      </c>
      <c r="M776" s="18" t="s">
        <v>698</v>
      </c>
      <c r="N776" s="17" t="s">
        <v>699</v>
      </c>
      <c r="O776" s="9" t="s">
        <v>30</v>
      </c>
    </row>
    <row r="777" s="2" customFormat="1" ht="42" customHeight="1" spans="1:15">
      <c r="A777" s="18"/>
      <c r="B777" s="18"/>
      <c r="C777" s="9"/>
      <c r="D777" s="9"/>
      <c r="E777" s="18"/>
      <c r="F777" s="17"/>
      <c r="G777" s="18"/>
      <c r="H777" s="18"/>
      <c r="I777" s="18" t="s">
        <v>47</v>
      </c>
      <c r="J777" s="18" t="s">
        <v>48</v>
      </c>
      <c r="K777" s="18" t="s">
        <v>106</v>
      </c>
      <c r="L777" s="18" t="s">
        <v>329</v>
      </c>
      <c r="M777" s="18" t="s">
        <v>570</v>
      </c>
      <c r="N777" s="17"/>
      <c r="O777" s="9" t="s">
        <v>30</v>
      </c>
    </row>
    <row r="778" s="2" customFormat="1" ht="42" customHeight="1" spans="1:15">
      <c r="A778" s="18"/>
      <c r="B778" s="18"/>
      <c r="C778" s="9"/>
      <c r="D778" s="9"/>
      <c r="E778" s="18"/>
      <c r="F778" s="17"/>
      <c r="G778" s="18"/>
      <c r="H778" s="18"/>
      <c r="I778" s="18" t="s">
        <v>47</v>
      </c>
      <c r="J778" s="18" t="s">
        <v>48</v>
      </c>
      <c r="K778" s="18" t="s">
        <v>106</v>
      </c>
      <c r="L778" s="18" t="s">
        <v>329</v>
      </c>
      <c r="M778" s="18" t="s">
        <v>220</v>
      </c>
      <c r="N778" s="17"/>
      <c r="O778" s="9" t="s">
        <v>30</v>
      </c>
    </row>
    <row r="779" s="2" customFormat="1" ht="42" customHeight="1" spans="1:15">
      <c r="A779" s="18"/>
      <c r="B779" s="18"/>
      <c r="C779" s="9"/>
      <c r="D779" s="9"/>
      <c r="E779" s="18"/>
      <c r="F779" s="17"/>
      <c r="G779" s="18"/>
      <c r="H779" s="18"/>
      <c r="I779" s="18" t="s">
        <v>25</v>
      </c>
      <c r="J779" s="18" t="s">
        <v>26</v>
      </c>
      <c r="K779" s="18" t="s">
        <v>106</v>
      </c>
      <c r="L779" s="18" t="s">
        <v>172</v>
      </c>
      <c r="M779" s="18" t="s">
        <v>371</v>
      </c>
      <c r="N779" s="17"/>
      <c r="O779" s="9" t="s">
        <v>30</v>
      </c>
    </row>
    <row r="780" s="2" customFormat="1" ht="42" customHeight="1" spans="1:15">
      <c r="A780" s="18"/>
      <c r="B780" s="18"/>
      <c r="C780" s="9"/>
      <c r="D780" s="9"/>
      <c r="E780" s="18"/>
      <c r="F780" s="17"/>
      <c r="G780" s="18"/>
      <c r="H780" s="18"/>
      <c r="I780" s="18" t="s">
        <v>25</v>
      </c>
      <c r="J780" s="18" t="s">
        <v>26</v>
      </c>
      <c r="K780" s="18" t="s">
        <v>106</v>
      </c>
      <c r="L780" s="18" t="s">
        <v>172</v>
      </c>
      <c r="M780" s="18" t="s">
        <v>217</v>
      </c>
      <c r="N780" s="17"/>
      <c r="O780" s="9" t="s">
        <v>30</v>
      </c>
    </row>
    <row r="781" s="2" customFormat="1" ht="42" customHeight="1" spans="1:15">
      <c r="A781" s="18"/>
      <c r="B781" s="18"/>
      <c r="C781" s="9"/>
      <c r="D781" s="9"/>
      <c r="E781" s="18"/>
      <c r="F781" s="17"/>
      <c r="G781" s="18"/>
      <c r="H781" s="18"/>
      <c r="I781" s="18" t="s">
        <v>25</v>
      </c>
      <c r="J781" s="18" t="s">
        <v>26</v>
      </c>
      <c r="K781" s="18" t="s">
        <v>106</v>
      </c>
      <c r="L781" s="18" t="s">
        <v>218</v>
      </c>
      <c r="M781" s="18" t="s">
        <v>221</v>
      </c>
      <c r="N781" s="17"/>
      <c r="O781" s="9" t="s">
        <v>30</v>
      </c>
    </row>
    <row r="782" s="2" customFormat="1" ht="42" customHeight="1" spans="1:15">
      <c r="A782" s="18"/>
      <c r="B782" s="18"/>
      <c r="C782" s="9"/>
      <c r="D782" s="9"/>
      <c r="E782" s="18"/>
      <c r="F782" s="17"/>
      <c r="G782" s="18"/>
      <c r="H782" s="18"/>
      <c r="I782" s="18" t="s">
        <v>25</v>
      </c>
      <c r="J782" s="18" t="s">
        <v>26</v>
      </c>
      <c r="K782" s="18" t="s">
        <v>106</v>
      </c>
      <c r="L782" s="18" t="s">
        <v>218</v>
      </c>
      <c r="M782" s="18" t="s">
        <v>220</v>
      </c>
      <c r="N782" s="17"/>
      <c r="O782" s="9" t="s">
        <v>30</v>
      </c>
    </row>
    <row r="783" s="2" customFormat="1" ht="42" customHeight="1" spans="1:15">
      <c r="A783" s="18">
        <f>MAX($A$3:A781)+1</f>
        <v>190</v>
      </c>
      <c r="B783" s="18" t="s">
        <v>573</v>
      </c>
      <c r="C783" s="9" t="s">
        <v>697</v>
      </c>
      <c r="D783" s="9" t="s">
        <v>45</v>
      </c>
      <c r="E783" s="18" t="s">
        <v>664</v>
      </c>
      <c r="F783" s="17" t="s">
        <v>62</v>
      </c>
      <c r="G783" s="18" t="s">
        <v>24</v>
      </c>
      <c r="H783" s="18">
        <v>1</v>
      </c>
      <c r="I783" s="18" t="s">
        <v>47</v>
      </c>
      <c r="J783" s="18" t="s">
        <v>48</v>
      </c>
      <c r="K783" s="18" t="s">
        <v>128</v>
      </c>
      <c r="L783" s="18" t="s">
        <v>381</v>
      </c>
      <c r="M783" s="18" t="s">
        <v>141</v>
      </c>
      <c r="N783" s="17" t="s">
        <v>699</v>
      </c>
      <c r="O783" s="9" t="s">
        <v>30</v>
      </c>
    </row>
    <row r="784" s="2" customFormat="1" ht="42" customHeight="1" spans="1:15">
      <c r="A784" s="18"/>
      <c r="B784" s="18"/>
      <c r="C784" s="9"/>
      <c r="D784" s="9"/>
      <c r="E784" s="18"/>
      <c r="F784" s="17"/>
      <c r="G784" s="18"/>
      <c r="H784" s="18"/>
      <c r="I784" s="18" t="s">
        <v>47</v>
      </c>
      <c r="J784" s="18" t="s">
        <v>48</v>
      </c>
      <c r="K784" s="18" t="s">
        <v>128</v>
      </c>
      <c r="L784" s="18" t="s">
        <v>381</v>
      </c>
      <c r="M784" s="18" t="s">
        <v>166</v>
      </c>
      <c r="N784" s="17"/>
      <c r="O784" s="9" t="s">
        <v>30</v>
      </c>
    </row>
    <row r="785" s="2" customFormat="1" ht="42" customHeight="1" spans="1:15">
      <c r="A785" s="18"/>
      <c r="B785" s="18"/>
      <c r="C785" s="9"/>
      <c r="D785" s="9"/>
      <c r="E785" s="18"/>
      <c r="F785" s="17"/>
      <c r="G785" s="18"/>
      <c r="H785" s="18"/>
      <c r="I785" s="18" t="s">
        <v>47</v>
      </c>
      <c r="J785" s="18" t="s">
        <v>48</v>
      </c>
      <c r="K785" s="18" t="s">
        <v>128</v>
      </c>
      <c r="L785" s="18" t="s">
        <v>381</v>
      </c>
      <c r="M785" s="18" t="s">
        <v>700</v>
      </c>
      <c r="N785" s="17"/>
      <c r="O785" s="9" t="s">
        <v>30</v>
      </c>
    </row>
    <row r="786" s="2" customFormat="1" ht="42" customHeight="1" spans="1:15">
      <c r="A786" s="18"/>
      <c r="B786" s="18"/>
      <c r="C786" s="9"/>
      <c r="D786" s="9"/>
      <c r="E786" s="18"/>
      <c r="F786" s="17"/>
      <c r="G786" s="18"/>
      <c r="H786" s="18"/>
      <c r="I786" s="18" t="s">
        <v>25</v>
      </c>
      <c r="J786" s="18" t="s">
        <v>26</v>
      </c>
      <c r="K786" s="18" t="s">
        <v>125</v>
      </c>
      <c r="L786" s="18" t="s">
        <v>141</v>
      </c>
      <c r="M786" s="18" t="s">
        <v>236</v>
      </c>
      <c r="N786" s="17"/>
      <c r="O786" s="9" t="s">
        <v>30</v>
      </c>
    </row>
    <row r="787" s="2" customFormat="1" ht="42" customHeight="1" spans="1:15">
      <c r="A787" s="18"/>
      <c r="B787" s="18"/>
      <c r="C787" s="9"/>
      <c r="D787" s="9"/>
      <c r="E787" s="18"/>
      <c r="F787" s="17"/>
      <c r="G787" s="18"/>
      <c r="H787" s="18"/>
      <c r="I787" s="18" t="s">
        <v>25</v>
      </c>
      <c r="J787" s="18" t="s">
        <v>26</v>
      </c>
      <c r="K787" s="18" t="s">
        <v>125</v>
      </c>
      <c r="L787" s="18" t="s">
        <v>141</v>
      </c>
      <c r="M787" s="18" t="s">
        <v>237</v>
      </c>
      <c r="N787" s="17"/>
      <c r="O787" s="9" t="s">
        <v>30</v>
      </c>
    </row>
    <row r="788" s="2" customFormat="1" ht="42" customHeight="1" spans="1:15">
      <c r="A788" s="18"/>
      <c r="B788" s="18"/>
      <c r="C788" s="9"/>
      <c r="D788" s="9"/>
      <c r="E788" s="18"/>
      <c r="F788" s="17"/>
      <c r="G788" s="18"/>
      <c r="H788" s="18"/>
      <c r="I788" s="18" t="s">
        <v>25</v>
      </c>
      <c r="J788" s="18" t="s">
        <v>26</v>
      </c>
      <c r="K788" s="18" t="s">
        <v>128</v>
      </c>
      <c r="L788" s="18" t="s">
        <v>141</v>
      </c>
      <c r="M788" s="18" t="s">
        <v>236</v>
      </c>
      <c r="N788" s="17"/>
      <c r="O788" s="9" t="s">
        <v>30</v>
      </c>
    </row>
    <row r="789" s="2" customFormat="1" ht="42" customHeight="1" spans="1:15">
      <c r="A789" s="18"/>
      <c r="B789" s="18"/>
      <c r="C789" s="9"/>
      <c r="D789" s="9"/>
      <c r="E789" s="18"/>
      <c r="F789" s="17"/>
      <c r="G789" s="18"/>
      <c r="H789" s="18"/>
      <c r="I789" s="18" t="s">
        <v>25</v>
      </c>
      <c r="J789" s="18" t="s">
        <v>26</v>
      </c>
      <c r="K789" s="18" t="s">
        <v>128</v>
      </c>
      <c r="L789" s="18" t="s">
        <v>141</v>
      </c>
      <c r="M789" s="18" t="s">
        <v>237</v>
      </c>
      <c r="N789" s="17"/>
      <c r="O789" s="9" t="s">
        <v>30</v>
      </c>
    </row>
    <row r="790" s="2" customFormat="1" ht="42" customHeight="1" spans="1:15">
      <c r="A790" s="18">
        <f>MAX($A$3:A788)+1</f>
        <v>191</v>
      </c>
      <c r="B790" s="18" t="s">
        <v>573</v>
      </c>
      <c r="C790" s="18" t="s">
        <v>701</v>
      </c>
      <c r="D790" s="18" t="s">
        <v>21</v>
      </c>
      <c r="E790" s="18" t="s">
        <v>695</v>
      </c>
      <c r="F790" s="17" t="s">
        <v>62</v>
      </c>
      <c r="G790" s="18" t="s">
        <v>24</v>
      </c>
      <c r="H790" s="18">
        <v>1</v>
      </c>
      <c r="I790" s="18" t="s">
        <v>47</v>
      </c>
      <c r="J790" s="18" t="s">
        <v>48</v>
      </c>
      <c r="K790" s="18" t="s">
        <v>27</v>
      </c>
      <c r="L790" s="18" t="s">
        <v>412</v>
      </c>
      <c r="M790" s="18" t="s">
        <v>696</v>
      </c>
      <c r="N790" s="17"/>
      <c r="O790" s="9" t="s">
        <v>30</v>
      </c>
    </row>
    <row r="791" s="2" customFormat="1" ht="42" customHeight="1" spans="1:15">
      <c r="A791" s="18"/>
      <c r="B791" s="18"/>
      <c r="C791" s="18"/>
      <c r="D791" s="18"/>
      <c r="E791" s="18"/>
      <c r="F791" s="17"/>
      <c r="G791" s="18"/>
      <c r="H791" s="18"/>
      <c r="I791" s="18" t="s">
        <v>47</v>
      </c>
      <c r="J791" s="18" t="s">
        <v>48</v>
      </c>
      <c r="K791" s="18" t="s">
        <v>27</v>
      </c>
      <c r="L791" s="18" t="s">
        <v>412</v>
      </c>
      <c r="M791" s="18" t="s">
        <v>413</v>
      </c>
      <c r="N791" s="17"/>
      <c r="O791" s="9" t="s">
        <v>30</v>
      </c>
    </row>
    <row r="792" s="2" customFormat="1" ht="42" customHeight="1" spans="1:15">
      <c r="A792" s="18"/>
      <c r="B792" s="18"/>
      <c r="C792" s="18"/>
      <c r="D792" s="18"/>
      <c r="E792" s="18"/>
      <c r="F792" s="17"/>
      <c r="G792" s="18"/>
      <c r="H792" s="18"/>
      <c r="I792" s="18" t="s">
        <v>47</v>
      </c>
      <c r="J792" s="18" t="s">
        <v>48</v>
      </c>
      <c r="K792" s="18" t="s">
        <v>27</v>
      </c>
      <c r="L792" s="18" t="s">
        <v>49</v>
      </c>
      <c r="M792" s="18" t="s">
        <v>662</v>
      </c>
      <c r="N792" s="17"/>
      <c r="O792" s="9" t="s">
        <v>30</v>
      </c>
    </row>
    <row r="793" s="2" customFormat="1" ht="42" customHeight="1" spans="1:15">
      <c r="A793" s="18"/>
      <c r="B793" s="18"/>
      <c r="C793" s="18"/>
      <c r="D793" s="18"/>
      <c r="E793" s="18"/>
      <c r="F793" s="17"/>
      <c r="G793" s="18"/>
      <c r="H793" s="18"/>
      <c r="I793" s="18" t="s">
        <v>25</v>
      </c>
      <c r="J793" s="18" t="s">
        <v>26</v>
      </c>
      <c r="K793" s="18" t="s">
        <v>27</v>
      </c>
      <c r="L793" s="9" t="s">
        <v>86</v>
      </c>
      <c r="M793" s="18" t="s">
        <v>29</v>
      </c>
      <c r="N793" s="17"/>
      <c r="O793" s="9" t="s">
        <v>30</v>
      </c>
    </row>
    <row r="794" s="2" customFormat="1" ht="42" customHeight="1" spans="1:15">
      <c r="A794" s="18"/>
      <c r="B794" s="18"/>
      <c r="C794" s="18"/>
      <c r="D794" s="18"/>
      <c r="E794" s="18"/>
      <c r="F794" s="17"/>
      <c r="G794" s="18"/>
      <c r="H794" s="18"/>
      <c r="I794" s="18" t="s">
        <v>25</v>
      </c>
      <c r="J794" s="18" t="s">
        <v>26</v>
      </c>
      <c r="K794" s="18" t="s">
        <v>27</v>
      </c>
      <c r="L794" s="9" t="s">
        <v>239</v>
      </c>
      <c r="M794" s="18" t="s">
        <v>29</v>
      </c>
      <c r="N794" s="17"/>
      <c r="O794" s="9" t="s">
        <v>30</v>
      </c>
    </row>
    <row r="795" s="2" customFormat="1" ht="42" customHeight="1" spans="1:15">
      <c r="A795" s="9">
        <f>MAX($A$3:A793)+1</f>
        <v>192</v>
      </c>
      <c r="B795" s="9" t="s">
        <v>573</v>
      </c>
      <c r="C795" s="9" t="s">
        <v>702</v>
      </c>
      <c r="D795" s="9" t="s">
        <v>21</v>
      </c>
      <c r="E795" s="9" t="s">
        <v>703</v>
      </c>
      <c r="F795" s="17" t="s">
        <v>62</v>
      </c>
      <c r="G795" s="9" t="s">
        <v>29</v>
      </c>
      <c r="H795" s="9">
        <v>1</v>
      </c>
      <c r="I795" s="9" t="s">
        <v>25</v>
      </c>
      <c r="J795" s="9" t="s">
        <v>26</v>
      </c>
      <c r="K795" s="9" t="s">
        <v>106</v>
      </c>
      <c r="L795" s="9" t="s">
        <v>106</v>
      </c>
      <c r="M795" s="9" t="s">
        <v>338</v>
      </c>
      <c r="N795" s="17" t="s">
        <v>704</v>
      </c>
      <c r="O795" s="9" t="s">
        <v>56</v>
      </c>
    </row>
    <row r="796" s="2" customFormat="1" ht="42" customHeight="1" spans="1:15">
      <c r="A796" s="9"/>
      <c r="B796" s="9"/>
      <c r="C796" s="9"/>
      <c r="D796" s="9"/>
      <c r="E796" s="9"/>
      <c r="F796" s="17"/>
      <c r="G796" s="9"/>
      <c r="H796" s="9"/>
      <c r="I796" s="9" t="s">
        <v>25</v>
      </c>
      <c r="J796" s="9" t="s">
        <v>26</v>
      </c>
      <c r="K796" s="9" t="s">
        <v>106</v>
      </c>
      <c r="L796" s="9" t="s">
        <v>183</v>
      </c>
      <c r="M796" s="9" t="s">
        <v>340</v>
      </c>
      <c r="N796" s="17"/>
      <c r="O796" s="9" t="s">
        <v>56</v>
      </c>
    </row>
    <row r="797" s="2" customFormat="1" ht="42" customHeight="1" spans="1:15">
      <c r="A797" s="18">
        <f>MAX($A$3:A795)+1</f>
        <v>193</v>
      </c>
      <c r="B797" s="18" t="s">
        <v>573</v>
      </c>
      <c r="C797" s="9" t="s">
        <v>705</v>
      </c>
      <c r="D797" s="18" t="s">
        <v>45</v>
      </c>
      <c r="E797" s="18" t="s">
        <v>664</v>
      </c>
      <c r="F797" s="17" t="s">
        <v>62</v>
      </c>
      <c r="G797" s="18" t="s">
        <v>29</v>
      </c>
      <c r="H797" s="18">
        <v>1</v>
      </c>
      <c r="I797" s="18" t="s">
        <v>25</v>
      </c>
      <c r="J797" s="18" t="s">
        <v>26</v>
      </c>
      <c r="K797" s="18" t="s">
        <v>125</v>
      </c>
      <c r="L797" s="18" t="s">
        <v>141</v>
      </c>
      <c r="M797" s="18" t="s">
        <v>29</v>
      </c>
      <c r="N797" s="17"/>
      <c r="O797" s="9" t="s">
        <v>56</v>
      </c>
    </row>
    <row r="798" s="2" customFormat="1" ht="42" customHeight="1" spans="1:15">
      <c r="A798" s="18"/>
      <c r="B798" s="18"/>
      <c r="C798" s="9"/>
      <c r="D798" s="18"/>
      <c r="E798" s="18"/>
      <c r="F798" s="17"/>
      <c r="G798" s="18"/>
      <c r="H798" s="18"/>
      <c r="I798" s="18" t="s">
        <v>25</v>
      </c>
      <c r="J798" s="18" t="s">
        <v>26</v>
      </c>
      <c r="K798" s="18" t="s">
        <v>128</v>
      </c>
      <c r="L798" s="18" t="s">
        <v>141</v>
      </c>
      <c r="M798" s="18" t="s">
        <v>29</v>
      </c>
      <c r="N798" s="17"/>
      <c r="O798" s="9" t="s">
        <v>56</v>
      </c>
    </row>
    <row r="799" s="2" customFormat="1" ht="42" customHeight="1" spans="1:15">
      <c r="A799" s="18"/>
      <c r="B799" s="18"/>
      <c r="C799" s="9"/>
      <c r="D799" s="18"/>
      <c r="E799" s="18"/>
      <c r="F799" s="17"/>
      <c r="G799" s="18"/>
      <c r="H799" s="18"/>
      <c r="I799" s="18" t="s">
        <v>25</v>
      </c>
      <c r="J799" s="18" t="s">
        <v>26</v>
      </c>
      <c r="K799" s="18" t="s">
        <v>128</v>
      </c>
      <c r="L799" s="18" t="s">
        <v>201</v>
      </c>
      <c r="M799" s="18" t="s">
        <v>280</v>
      </c>
      <c r="N799" s="17"/>
      <c r="O799" s="9" t="s">
        <v>56</v>
      </c>
    </row>
    <row r="800" s="2" customFormat="1" ht="42" customHeight="1" spans="1:15">
      <c r="A800" s="18">
        <f>MAX($A$3:A798)+1</f>
        <v>194</v>
      </c>
      <c r="B800" s="18" t="s">
        <v>573</v>
      </c>
      <c r="C800" s="9" t="s">
        <v>705</v>
      </c>
      <c r="D800" s="18" t="s">
        <v>45</v>
      </c>
      <c r="E800" s="18" t="s">
        <v>706</v>
      </c>
      <c r="F800" s="17" t="s">
        <v>62</v>
      </c>
      <c r="G800" s="18" t="s">
        <v>29</v>
      </c>
      <c r="H800" s="18">
        <v>1</v>
      </c>
      <c r="I800" s="18" t="s">
        <v>25</v>
      </c>
      <c r="J800" s="18" t="s">
        <v>26</v>
      </c>
      <c r="K800" s="18" t="s">
        <v>27</v>
      </c>
      <c r="L800" s="18" t="s">
        <v>28</v>
      </c>
      <c r="M800" s="18" t="s">
        <v>50</v>
      </c>
      <c r="N800" s="17"/>
      <c r="O800" s="9" t="s">
        <v>56</v>
      </c>
    </row>
    <row r="801" s="2" customFormat="1" ht="42" customHeight="1" spans="1:15">
      <c r="A801" s="18"/>
      <c r="B801" s="18"/>
      <c r="C801" s="9"/>
      <c r="D801" s="18"/>
      <c r="E801" s="18"/>
      <c r="F801" s="17"/>
      <c r="G801" s="18"/>
      <c r="H801" s="18"/>
      <c r="I801" s="18" t="s">
        <v>25</v>
      </c>
      <c r="J801" s="18" t="s">
        <v>26</v>
      </c>
      <c r="K801" s="18" t="s">
        <v>27</v>
      </c>
      <c r="L801" s="18" t="s">
        <v>46</v>
      </c>
      <c r="M801" s="18"/>
      <c r="N801" s="17"/>
      <c r="O801" s="9" t="s">
        <v>56</v>
      </c>
    </row>
    <row r="802" s="2" customFormat="1" ht="42" customHeight="1" spans="1:15">
      <c r="A802" s="18"/>
      <c r="B802" s="18"/>
      <c r="C802" s="9"/>
      <c r="D802" s="18"/>
      <c r="E802" s="18"/>
      <c r="F802" s="17"/>
      <c r="G802" s="18"/>
      <c r="H802" s="18"/>
      <c r="I802" s="18" t="s">
        <v>25</v>
      </c>
      <c r="J802" s="18" t="s">
        <v>26</v>
      </c>
      <c r="K802" s="18" t="s">
        <v>27</v>
      </c>
      <c r="L802" s="18" t="s">
        <v>210</v>
      </c>
      <c r="M802" s="18"/>
      <c r="N802" s="17"/>
      <c r="O802" s="9" t="s">
        <v>56</v>
      </c>
    </row>
    <row r="803" s="2" customFormat="1" ht="42" customHeight="1" spans="1:15">
      <c r="A803" s="18">
        <f>MAX($A$3:A801)+1</f>
        <v>195</v>
      </c>
      <c r="B803" s="18" t="s">
        <v>573</v>
      </c>
      <c r="C803" s="9" t="s">
        <v>705</v>
      </c>
      <c r="D803" s="18" t="s">
        <v>45</v>
      </c>
      <c r="E803" s="18" t="s">
        <v>605</v>
      </c>
      <c r="F803" s="17" t="s">
        <v>62</v>
      </c>
      <c r="G803" s="18" t="s">
        <v>29</v>
      </c>
      <c r="H803" s="18">
        <v>1</v>
      </c>
      <c r="I803" s="18" t="s">
        <v>25</v>
      </c>
      <c r="J803" s="18" t="s">
        <v>26</v>
      </c>
      <c r="K803" s="9" t="s">
        <v>63</v>
      </c>
      <c r="L803" s="9" t="s">
        <v>63</v>
      </c>
      <c r="M803" s="9" t="s">
        <v>29</v>
      </c>
      <c r="N803" s="17" t="s">
        <v>65</v>
      </c>
      <c r="O803" s="9" t="s">
        <v>56</v>
      </c>
    </row>
    <row r="804" s="2" customFormat="1" ht="42" customHeight="1" spans="1:15">
      <c r="A804" s="18"/>
      <c r="B804" s="18"/>
      <c r="C804" s="9"/>
      <c r="D804" s="18"/>
      <c r="E804" s="18"/>
      <c r="F804" s="17"/>
      <c r="G804" s="18"/>
      <c r="H804" s="18"/>
      <c r="I804" s="18" t="s">
        <v>25</v>
      </c>
      <c r="J804" s="18" t="s">
        <v>26</v>
      </c>
      <c r="K804" s="18" t="s">
        <v>32</v>
      </c>
      <c r="L804" s="18" t="s">
        <v>35</v>
      </c>
      <c r="M804" s="18" t="s">
        <v>29</v>
      </c>
      <c r="N804" s="17"/>
      <c r="O804" s="9" t="s">
        <v>56</v>
      </c>
    </row>
    <row r="805" s="2" customFormat="1" ht="42" customHeight="1" spans="1:15">
      <c r="A805" s="18">
        <f>MAX($A$3:A803)+1</f>
        <v>196</v>
      </c>
      <c r="B805" s="18" t="s">
        <v>573</v>
      </c>
      <c r="C805" s="9" t="s">
        <v>705</v>
      </c>
      <c r="D805" s="18" t="s">
        <v>45</v>
      </c>
      <c r="E805" s="18" t="s">
        <v>707</v>
      </c>
      <c r="F805" s="17" t="s">
        <v>62</v>
      </c>
      <c r="G805" s="18" t="s">
        <v>29</v>
      </c>
      <c r="H805" s="18">
        <v>1</v>
      </c>
      <c r="I805" s="18" t="s">
        <v>25</v>
      </c>
      <c r="J805" s="18" t="s">
        <v>26</v>
      </c>
      <c r="K805" s="18" t="s">
        <v>39</v>
      </c>
      <c r="L805" s="18" t="s">
        <v>41</v>
      </c>
      <c r="M805" s="18" t="s">
        <v>29</v>
      </c>
      <c r="N805" s="17"/>
      <c r="O805" s="9" t="s">
        <v>56</v>
      </c>
    </row>
    <row r="806" s="2" customFormat="1" ht="42" customHeight="1" spans="1:15">
      <c r="A806" s="18"/>
      <c r="B806" s="18"/>
      <c r="C806" s="9"/>
      <c r="D806" s="18"/>
      <c r="E806" s="18"/>
      <c r="F806" s="17"/>
      <c r="G806" s="18"/>
      <c r="H806" s="18"/>
      <c r="I806" s="18" t="s">
        <v>25</v>
      </c>
      <c r="J806" s="18" t="s">
        <v>26</v>
      </c>
      <c r="K806" s="18" t="s">
        <v>39</v>
      </c>
      <c r="L806" s="18" t="s">
        <v>42</v>
      </c>
      <c r="M806" s="18"/>
      <c r="N806" s="17"/>
      <c r="O806" s="9" t="s">
        <v>56</v>
      </c>
    </row>
    <row r="807" s="2" customFormat="1" ht="42" customHeight="1" spans="1:15">
      <c r="A807" s="18">
        <f>MAX($A$3:A805)+1</f>
        <v>197</v>
      </c>
      <c r="B807" s="18" t="s">
        <v>573</v>
      </c>
      <c r="C807" s="9" t="s">
        <v>705</v>
      </c>
      <c r="D807" s="18" t="s">
        <v>45</v>
      </c>
      <c r="E807" s="18" t="s">
        <v>708</v>
      </c>
      <c r="F807" s="17" t="s">
        <v>62</v>
      </c>
      <c r="G807" s="18" t="s">
        <v>29</v>
      </c>
      <c r="H807" s="18">
        <v>1</v>
      </c>
      <c r="I807" s="18" t="s">
        <v>25</v>
      </c>
      <c r="J807" s="18" t="s">
        <v>26</v>
      </c>
      <c r="K807" s="9" t="s">
        <v>32</v>
      </c>
      <c r="L807" s="9" t="s">
        <v>36</v>
      </c>
      <c r="M807" s="9" t="s">
        <v>29</v>
      </c>
      <c r="N807" s="18"/>
      <c r="O807" s="9" t="s">
        <v>56</v>
      </c>
    </row>
    <row r="808" s="2" customFormat="1" ht="42" customHeight="1" spans="1:15">
      <c r="A808" s="18"/>
      <c r="B808" s="18"/>
      <c r="C808" s="9"/>
      <c r="D808" s="18"/>
      <c r="E808" s="18"/>
      <c r="F808" s="17"/>
      <c r="G808" s="18"/>
      <c r="H808" s="18"/>
      <c r="I808" s="18" t="s">
        <v>25</v>
      </c>
      <c r="J808" s="18" t="s">
        <v>26</v>
      </c>
      <c r="K808" s="9" t="s">
        <v>32</v>
      </c>
      <c r="L808" s="9" t="s">
        <v>38</v>
      </c>
      <c r="M808" s="18"/>
      <c r="N808" s="18"/>
      <c r="O808" s="9" t="s">
        <v>56</v>
      </c>
    </row>
    <row r="809" s="2" customFormat="1" ht="42" customHeight="1" spans="1:15">
      <c r="A809" s="9">
        <f>MAX($A$3:A807)+1</f>
        <v>198</v>
      </c>
      <c r="B809" s="9" t="s">
        <v>709</v>
      </c>
      <c r="C809" s="9" t="s">
        <v>710</v>
      </c>
      <c r="D809" s="9" t="s">
        <v>21</v>
      </c>
      <c r="E809" s="9" t="s">
        <v>711</v>
      </c>
      <c r="F809" s="17" t="s">
        <v>62</v>
      </c>
      <c r="G809" s="9" t="s">
        <v>29</v>
      </c>
      <c r="H809" s="9">
        <v>1</v>
      </c>
      <c r="I809" s="9" t="s">
        <v>712</v>
      </c>
      <c r="J809" s="9" t="s">
        <v>29</v>
      </c>
      <c r="K809" s="37" t="s">
        <v>713</v>
      </c>
      <c r="L809" s="37" t="s">
        <v>621</v>
      </c>
      <c r="M809" s="37" t="s">
        <v>317</v>
      </c>
      <c r="N809" s="9" t="s">
        <v>714</v>
      </c>
      <c r="O809" s="9" t="s">
        <v>30</v>
      </c>
    </row>
    <row r="810" s="2" customFormat="1" ht="42" customHeight="1" spans="1:15">
      <c r="A810" s="9"/>
      <c r="B810" s="9"/>
      <c r="C810" s="9"/>
      <c r="D810" s="9"/>
      <c r="E810" s="9"/>
      <c r="F810" s="17"/>
      <c r="G810" s="9"/>
      <c r="H810" s="9"/>
      <c r="I810" s="9" t="s">
        <v>47</v>
      </c>
      <c r="J810" s="9" t="s">
        <v>48</v>
      </c>
      <c r="K810" s="38" t="s">
        <v>316</v>
      </c>
      <c r="L810" s="39" t="s">
        <v>621</v>
      </c>
      <c r="M810" s="37" t="s">
        <v>317</v>
      </c>
      <c r="N810" s="9"/>
      <c r="O810" s="9"/>
    </row>
    <row r="811" s="2" customFormat="1" ht="42" customHeight="1" spans="1:15">
      <c r="A811" s="9"/>
      <c r="B811" s="9"/>
      <c r="C811" s="9"/>
      <c r="D811" s="9"/>
      <c r="E811" s="9"/>
      <c r="F811" s="17"/>
      <c r="G811" s="9"/>
      <c r="H811" s="9"/>
      <c r="I811" s="9" t="s">
        <v>47</v>
      </c>
      <c r="J811" s="9" t="s">
        <v>48</v>
      </c>
      <c r="K811" s="38" t="s">
        <v>316</v>
      </c>
      <c r="L811" s="39" t="s">
        <v>621</v>
      </c>
      <c r="M811" s="37" t="s">
        <v>715</v>
      </c>
      <c r="N811" s="9"/>
      <c r="O811" s="9"/>
    </row>
    <row r="812" s="2" customFormat="1" ht="42" customHeight="1" spans="1:15">
      <c r="A812" s="9"/>
      <c r="B812" s="9"/>
      <c r="C812" s="9"/>
      <c r="D812" s="9"/>
      <c r="E812" s="9"/>
      <c r="F812" s="17"/>
      <c r="G812" s="9"/>
      <c r="H812" s="9"/>
      <c r="I812" s="9" t="s">
        <v>47</v>
      </c>
      <c r="J812" s="9" t="s">
        <v>48</v>
      </c>
      <c r="K812" s="38" t="s">
        <v>316</v>
      </c>
      <c r="L812" s="39" t="s">
        <v>621</v>
      </c>
      <c r="M812" s="37" t="s">
        <v>716</v>
      </c>
      <c r="N812" s="9"/>
      <c r="O812" s="9"/>
    </row>
    <row r="813" s="2" customFormat="1" ht="42" customHeight="1" spans="1:15">
      <c r="A813" s="9"/>
      <c r="B813" s="9"/>
      <c r="C813" s="9"/>
      <c r="D813" s="9"/>
      <c r="E813" s="9"/>
      <c r="F813" s="17"/>
      <c r="G813" s="9"/>
      <c r="H813" s="9"/>
      <c r="I813" s="9" t="s">
        <v>25</v>
      </c>
      <c r="J813" s="9" t="s">
        <v>26</v>
      </c>
      <c r="K813" s="38" t="s">
        <v>316</v>
      </c>
      <c r="L813" s="40" t="s">
        <v>317</v>
      </c>
      <c r="M813" s="40" t="s">
        <v>29</v>
      </c>
      <c r="N813" s="9"/>
      <c r="O813" s="9"/>
    </row>
    <row r="814" s="2" customFormat="1" ht="42" customHeight="1" spans="1:15">
      <c r="A814" s="9">
        <f>MAX($A$3:A812)+1</f>
        <v>199</v>
      </c>
      <c r="B814" s="9" t="s">
        <v>709</v>
      </c>
      <c r="C814" s="9" t="s">
        <v>710</v>
      </c>
      <c r="D814" s="9" t="s">
        <v>21</v>
      </c>
      <c r="E814" s="9" t="s">
        <v>717</v>
      </c>
      <c r="F814" s="17" t="s">
        <v>62</v>
      </c>
      <c r="G814" s="9" t="s">
        <v>29</v>
      </c>
      <c r="H814" s="9">
        <v>1</v>
      </c>
      <c r="I814" s="9" t="s">
        <v>712</v>
      </c>
      <c r="J814" s="9" t="s">
        <v>29</v>
      </c>
      <c r="K814" s="39" t="s">
        <v>713</v>
      </c>
      <c r="L814" s="39" t="s">
        <v>621</v>
      </c>
      <c r="M814" s="39" t="s">
        <v>317</v>
      </c>
      <c r="N814" s="17" t="s">
        <v>718</v>
      </c>
      <c r="O814" s="9" t="s">
        <v>30</v>
      </c>
    </row>
    <row r="815" s="2" customFormat="1" ht="42" customHeight="1" spans="1:15">
      <c r="A815" s="9"/>
      <c r="B815" s="9"/>
      <c r="C815" s="9"/>
      <c r="D815" s="9"/>
      <c r="E815" s="9"/>
      <c r="F815" s="17"/>
      <c r="G815" s="9"/>
      <c r="H815" s="9"/>
      <c r="I815" s="9" t="s">
        <v>47</v>
      </c>
      <c r="J815" s="9" t="s">
        <v>48</v>
      </c>
      <c r="K815" s="38" t="s">
        <v>316</v>
      </c>
      <c r="L815" s="39" t="s">
        <v>621</v>
      </c>
      <c r="M815" s="38" t="s">
        <v>317</v>
      </c>
      <c r="N815" s="17"/>
      <c r="O815" s="9"/>
    </row>
    <row r="816" s="2" customFormat="1" ht="42" customHeight="1" spans="1:15">
      <c r="A816" s="9"/>
      <c r="B816" s="9"/>
      <c r="C816" s="9"/>
      <c r="D816" s="9"/>
      <c r="E816" s="9"/>
      <c r="F816" s="17"/>
      <c r="G816" s="9"/>
      <c r="H816" s="9"/>
      <c r="I816" s="9" t="s">
        <v>25</v>
      </c>
      <c r="J816" s="9" t="s">
        <v>26</v>
      </c>
      <c r="K816" s="38" t="s">
        <v>316</v>
      </c>
      <c r="L816" s="40" t="s">
        <v>317</v>
      </c>
      <c r="M816" s="38" t="s">
        <v>29</v>
      </c>
      <c r="N816" s="17"/>
      <c r="O816" s="9"/>
    </row>
    <row r="817" s="2" customFormat="1" ht="42" customHeight="1" spans="1:15">
      <c r="A817" s="9">
        <f>MAX($A$3:A815)+1</f>
        <v>200</v>
      </c>
      <c r="B817" s="9" t="s">
        <v>709</v>
      </c>
      <c r="C817" s="9" t="s">
        <v>710</v>
      </c>
      <c r="D817" s="9" t="s">
        <v>21</v>
      </c>
      <c r="E817" s="9" t="s">
        <v>719</v>
      </c>
      <c r="F817" s="17" t="s">
        <v>62</v>
      </c>
      <c r="G817" s="9" t="s">
        <v>29</v>
      </c>
      <c r="H817" s="9">
        <v>1</v>
      </c>
      <c r="I817" s="9" t="s">
        <v>47</v>
      </c>
      <c r="J817" s="9" t="s">
        <v>48</v>
      </c>
      <c r="K817" s="9" t="s">
        <v>316</v>
      </c>
      <c r="L817" s="9" t="s">
        <v>624</v>
      </c>
      <c r="M817" s="9" t="s">
        <v>350</v>
      </c>
      <c r="N817" s="17" t="s">
        <v>714</v>
      </c>
      <c r="O817" s="9" t="s">
        <v>30</v>
      </c>
    </row>
    <row r="818" s="2" customFormat="1" ht="42" customHeight="1" spans="1:15">
      <c r="A818" s="9"/>
      <c r="B818" s="9"/>
      <c r="C818" s="9"/>
      <c r="D818" s="9"/>
      <c r="E818" s="9"/>
      <c r="F818" s="17"/>
      <c r="G818" s="9"/>
      <c r="H818" s="9"/>
      <c r="I818" s="9" t="s">
        <v>47</v>
      </c>
      <c r="J818" s="9" t="s">
        <v>48</v>
      </c>
      <c r="K818" s="9" t="s">
        <v>316</v>
      </c>
      <c r="L818" s="9" t="s">
        <v>624</v>
      </c>
      <c r="M818" s="9" t="s">
        <v>720</v>
      </c>
      <c r="N818" s="17"/>
      <c r="O818" s="9"/>
    </row>
    <row r="819" s="2" customFormat="1" ht="42" customHeight="1" spans="1:15">
      <c r="A819" s="9"/>
      <c r="B819" s="9"/>
      <c r="C819" s="9"/>
      <c r="D819" s="9"/>
      <c r="E819" s="9"/>
      <c r="F819" s="17"/>
      <c r="G819" s="9"/>
      <c r="H819" s="9"/>
      <c r="I819" s="9" t="s">
        <v>25</v>
      </c>
      <c r="J819" s="9" t="s">
        <v>26</v>
      </c>
      <c r="K819" s="9" t="s">
        <v>316</v>
      </c>
      <c r="L819" s="9" t="s">
        <v>350</v>
      </c>
      <c r="M819" s="9" t="s">
        <v>29</v>
      </c>
      <c r="N819" s="17"/>
      <c r="O819" s="9"/>
    </row>
    <row r="820" s="2" customFormat="1" ht="42" customHeight="1" spans="1:15">
      <c r="A820" s="9">
        <f>MAX($A$3:A818)+1</f>
        <v>201</v>
      </c>
      <c r="B820" s="9" t="s">
        <v>709</v>
      </c>
      <c r="C820" s="9" t="s">
        <v>721</v>
      </c>
      <c r="D820" s="9" t="s">
        <v>21</v>
      </c>
      <c r="E820" s="9" t="s">
        <v>717</v>
      </c>
      <c r="F820" s="17" t="s">
        <v>62</v>
      </c>
      <c r="G820" s="9" t="s">
        <v>29</v>
      </c>
      <c r="H820" s="9">
        <v>1</v>
      </c>
      <c r="I820" s="9" t="s">
        <v>712</v>
      </c>
      <c r="J820" s="9" t="s">
        <v>29</v>
      </c>
      <c r="K820" s="39" t="s">
        <v>713</v>
      </c>
      <c r="L820" s="39" t="s">
        <v>621</v>
      </c>
      <c r="M820" s="39" t="s">
        <v>317</v>
      </c>
      <c r="N820" s="17" t="s">
        <v>718</v>
      </c>
      <c r="O820" s="9" t="s">
        <v>30</v>
      </c>
    </row>
    <row r="821" s="2" customFormat="1" ht="42" customHeight="1" spans="1:15">
      <c r="A821" s="9"/>
      <c r="B821" s="9"/>
      <c r="C821" s="9"/>
      <c r="D821" s="9"/>
      <c r="E821" s="9"/>
      <c r="F821" s="17"/>
      <c r="G821" s="9"/>
      <c r="H821" s="9"/>
      <c r="I821" s="9" t="s">
        <v>47</v>
      </c>
      <c r="J821" s="9" t="s">
        <v>48</v>
      </c>
      <c r="K821" s="38" t="s">
        <v>316</v>
      </c>
      <c r="L821" s="39" t="s">
        <v>621</v>
      </c>
      <c r="M821" s="38" t="s">
        <v>317</v>
      </c>
      <c r="N821" s="17"/>
      <c r="O821" s="9"/>
    </row>
    <row r="822" s="2" customFormat="1" ht="42" customHeight="1" spans="1:15">
      <c r="A822" s="9"/>
      <c r="B822" s="9"/>
      <c r="C822" s="9"/>
      <c r="D822" s="9"/>
      <c r="E822" s="9"/>
      <c r="F822" s="17"/>
      <c r="G822" s="9"/>
      <c r="H822" s="9"/>
      <c r="I822" s="9" t="s">
        <v>25</v>
      </c>
      <c r="J822" s="9" t="s">
        <v>26</v>
      </c>
      <c r="K822" s="38" t="s">
        <v>316</v>
      </c>
      <c r="L822" s="40" t="s">
        <v>317</v>
      </c>
      <c r="M822" s="38" t="s">
        <v>29</v>
      </c>
      <c r="N822" s="17"/>
      <c r="O822" s="9"/>
    </row>
    <row r="823" s="2" customFormat="1" ht="42" customHeight="1" spans="1:15">
      <c r="A823" s="9">
        <f>MAX($A$3:A821)+1</f>
        <v>202</v>
      </c>
      <c r="B823" s="9" t="s">
        <v>709</v>
      </c>
      <c r="C823" s="9" t="s">
        <v>721</v>
      </c>
      <c r="D823" s="9" t="s">
        <v>21</v>
      </c>
      <c r="E823" s="37" t="s">
        <v>722</v>
      </c>
      <c r="F823" s="17" t="s">
        <v>62</v>
      </c>
      <c r="G823" s="9" t="s">
        <v>29</v>
      </c>
      <c r="H823" s="9">
        <v>1</v>
      </c>
      <c r="I823" s="9" t="s">
        <v>712</v>
      </c>
      <c r="J823" s="9" t="s">
        <v>29</v>
      </c>
      <c r="K823" s="39" t="s">
        <v>713</v>
      </c>
      <c r="L823" s="39" t="s">
        <v>621</v>
      </c>
      <c r="M823" s="39" t="s">
        <v>317</v>
      </c>
      <c r="N823" s="17" t="s">
        <v>714</v>
      </c>
      <c r="O823" s="9" t="s">
        <v>30</v>
      </c>
    </row>
    <row r="824" s="2" customFormat="1" ht="42" customHeight="1" spans="1:15">
      <c r="A824" s="9"/>
      <c r="B824" s="9"/>
      <c r="C824" s="9"/>
      <c r="D824" s="9"/>
      <c r="E824" s="37"/>
      <c r="F824" s="17"/>
      <c r="G824" s="9"/>
      <c r="H824" s="9"/>
      <c r="I824" s="9" t="s">
        <v>47</v>
      </c>
      <c r="J824" s="9" t="s">
        <v>48</v>
      </c>
      <c r="K824" s="38" t="s">
        <v>316</v>
      </c>
      <c r="L824" s="40" t="s">
        <v>621</v>
      </c>
      <c r="M824" s="9" t="s">
        <v>317</v>
      </c>
      <c r="N824" s="17"/>
      <c r="O824" s="9"/>
    </row>
    <row r="825" s="2" customFormat="1" ht="42" customHeight="1" spans="1:15">
      <c r="A825" s="9"/>
      <c r="B825" s="9"/>
      <c r="C825" s="9"/>
      <c r="D825" s="9"/>
      <c r="E825" s="37"/>
      <c r="F825" s="17"/>
      <c r="G825" s="9"/>
      <c r="H825" s="9"/>
      <c r="I825" s="9" t="s">
        <v>47</v>
      </c>
      <c r="J825" s="9" t="s">
        <v>48</v>
      </c>
      <c r="K825" s="38" t="s">
        <v>316</v>
      </c>
      <c r="L825" s="40" t="s">
        <v>621</v>
      </c>
      <c r="M825" s="9" t="s">
        <v>716</v>
      </c>
      <c r="N825" s="17"/>
      <c r="O825" s="9"/>
    </row>
    <row r="826" s="2" customFormat="1" ht="42" customHeight="1" spans="1:15">
      <c r="A826" s="9"/>
      <c r="B826" s="9"/>
      <c r="C826" s="9"/>
      <c r="D826" s="9"/>
      <c r="E826" s="37"/>
      <c r="F826" s="17"/>
      <c r="G826" s="9"/>
      <c r="H826" s="9"/>
      <c r="I826" s="9" t="s">
        <v>25</v>
      </c>
      <c r="J826" s="9" t="s">
        <v>26</v>
      </c>
      <c r="K826" s="38" t="s">
        <v>316</v>
      </c>
      <c r="L826" s="40" t="s">
        <v>317</v>
      </c>
      <c r="M826" s="38" t="s">
        <v>29</v>
      </c>
      <c r="N826" s="17"/>
      <c r="O826" s="9"/>
    </row>
    <row r="827" s="2" customFormat="1" ht="42" customHeight="1" spans="1:15">
      <c r="A827" s="9">
        <f>MAX($A$3:A825)+1</f>
        <v>203</v>
      </c>
      <c r="B827" s="9" t="s">
        <v>709</v>
      </c>
      <c r="C827" s="9" t="s">
        <v>721</v>
      </c>
      <c r="D827" s="9" t="s">
        <v>21</v>
      </c>
      <c r="E827" s="37" t="s">
        <v>723</v>
      </c>
      <c r="F827" s="17" t="s">
        <v>62</v>
      </c>
      <c r="G827" s="9" t="s">
        <v>29</v>
      </c>
      <c r="H827" s="9">
        <v>1</v>
      </c>
      <c r="I827" s="9" t="s">
        <v>712</v>
      </c>
      <c r="J827" s="9" t="s">
        <v>29</v>
      </c>
      <c r="K827" s="9" t="s">
        <v>713</v>
      </c>
      <c r="L827" s="9" t="s">
        <v>724</v>
      </c>
      <c r="M827" s="9" t="s">
        <v>29</v>
      </c>
      <c r="N827" s="37" t="s">
        <v>725</v>
      </c>
      <c r="O827" s="9" t="s">
        <v>30</v>
      </c>
    </row>
    <row r="828" s="2" customFormat="1" ht="42" customHeight="1" spans="1:15">
      <c r="A828" s="9"/>
      <c r="B828" s="9"/>
      <c r="C828" s="9"/>
      <c r="D828" s="9"/>
      <c r="E828" s="37"/>
      <c r="F828" s="17"/>
      <c r="G828" s="9"/>
      <c r="H828" s="9"/>
      <c r="I828" s="9" t="s">
        <v>712</v>
      </c>
      <c r="J828" s="9" t="s">
        <v>29</v>
      </c>
      <c r="K828" s="9" t="s">
        <v>713</v>
      </c>
      <c r="L828" s="9" t="s">
        <v>687</v>
      </c>
      <c r="M828" s="9" t="s">
        <v>29</v>
      </c>
      <c r="N828" s="37"/>
      <c r="O828" s="9"/>
    </row>
    <row r="829" s="2" customFormat="1" ht="42" customHeight="1" spans="1:15">
      <c r="A829" s="9"/>
      <c r="B829" s="9"/>
      <c r="C829" s="9"/>
      <c r="D829" s="9"/>
      <c r="E829" s="37"/>
      <c r="F829" s="17"/>
      <c r="G829" s="9"/>
      <c r="H829" s="9"/>
      <c r="I829" s="9" t="s">
        <v>47</v>
      </c>
      <c r="J829" s="9" t="s">
        <v>48</v>
      </c>
      <c r="K829" s="9" t="s">
        <v>316</v>
      </c>
      <c r="L829" s="9" t="s">
        <v>726</v>
      </c>
      <c r="M829" s="9" t="s">
        <v>29</v>
      </c>
      <c r="N829" s="37"/>
      <c r="O829" s="9"/>
    </row>
    <row r="830" s="2" customFormat="1" ht="42" customHeight="1" spans="1:15">
      <c r="A830" s="9"/>
      <c r="B830" s="9"/>
      <c r="C830" s="9"/>
      <c r="D830" s="9"/>
      <c r="E830" s="37"/>
      <c r="F830" s="17"/>
      <c r="G830" s="9"/>
      <c r="H830" s="9"/>
      <c r="I830" s="9" t="s">
        <v>47</v>
      </c>
      <c r="J830" s="9" t="s">
        <v>48</v>
      </c>
      <c r="K830" s="9" t="s">
        <v>316</v>
      </c>
      <c r="L830" s="9" t="s">
        <v>687</v>
      </c>
      <c r="M830" s="9" t="s">
        <v>29</v>
      </c>
      <c r="N830" s="37"/>
      <c r="O830" s="9"/>
    </row>
    <row r="831" s="2" customFormat="1" ht="42" customHeight="1" spans="1:15">
      <c r="A831" s="9"/>
      <c r="B831" s="9"/>
      <c r="C831" s="9"/>
      <c r="D831" s="9"/>
      <c r="E831" s="37"/>
      <c r="F831" s="17"/>
      <c r="G831" s="9"/>
      <c r="H831" s="9"/>
      <c r="I831" s="9" t="s">
        <v>25</v>
      </c>
      <c r="J831" s="9" t="s">
        <v>26</v>
      </c>
      <c r="K831" s="9" t="s">
        <v>316</v>
      </c>
      <c r="L831" s="9" t="s">
        <v>501</v>
      </c>
      <c r="M831" s="9"/>
      <c r="N831" s="37"/>
      <c r="O831" s="9"/>
    </row>
    <row r="832" s="2" customFormat="1" ht="42" customHeight="1" spans="1:15">
      <c r="A832" s="9"/>
      <c r="B832" s="9"/>
      <c r="C832" s="9"/>
      <c r="D832" s="9"/>
      <c r="E832" s="37"/>
      <c r="F832" s="17"/>
      <c r="G832" s="9"/>
      <c r="H832" s="9"/>
      <c r="I832" s="9" t="s">
        <v>25</v>
      </c>
      <c r="J832" s="9" t="s">
        <v>26</v>
      </c>
      <c r="K832" s="9" t="s">
        <v>316</v>
      </c>
      <c r="L832" s="9" t="s">
        <v>499</v>
      </c>
      <c r="M832" s="9" t="s">
        <v>29</v>
      </c>
      <c r="N832" s="37"/>
      <c r="O832" s="9"/>
    </row>
    <row r="833" s="2" customFormat="1" ht="42" customHeight="1" spans="1:15">
      <c r="A833" s="9">
        <f>MAX($A$3:A831)+1</f>
        <v>204</v>
      </c>
      <c r="B833" s="9" t="s">
        <v>709</v>
      </c>
      <c r="C833" s="9" t="s">
        <v>727</v>
      </c>
      <c r="D833" s="9" t="s">
        <v>21</v>
      </c>
      <c r="E833" s="9" t="s">
        <v>717</v>
      </c>
      <c r="F833" s="17" t="s">
        <v>62</v>
      </c>
      <c r="G833" s="9" t="s">
        <v>29</v>
      </c>
      <c r="H833" s="9">
        <v>1</v>
      </c>
      <c r="I833" s="9" t="s">
        <v>712</v>
      </c>
      <c r="J833" s="9" t="s">
        <v>29</v>
      </c>
      <c r="K833" s="39" t="s">
        <v>713</v>
      </c>
      <c r="L833" s="39" t="s">
        <v>621</v>
      </c>
      <c r="M833" s="39" t="s">
        <v>317</v>
      </c>
      <c r="N833" s="17" t="s">
        <v>718</v>
      </c>
      <c r="O833" s="9" t="s">
        <v>30</v>
      </c>
    </row>
    <row r="834" s="2" customFormat="1" ht="42" customHeight="1" spans="1:15">
      <c r="A834" s="9"/>
      <c r="B834" s="9"/>
      <c r="C834" s="9"/>
      <c r="D834" s="9"/>
      <c r="E834" s="9"/>
      <c r="F834" s="17"/>
      <c r="G834" s="9"/>
      <c r="H834" s="9"/>
      <c r="I834" s="9" t="s">
        <v>47</v>
      </c>
      <c r="J834" s="9" t="s">
        <v>48</v>
      </c>
      <c r="K834" s="38" t="s">
        <v>316</v>
      </c>
      <c r="L834" s="39" t="s">
        <v>621</v>
      </c>
      <c r="M834" s="38" t="s">
        <v>317</v>
      </c>
      <c r="N834" s="17"/>
      <c r="O834" s="9"/>
    </row>
    <row r="835" s="2" customFormat="1" ht="42" customHeight="1" spans="1:15">
      <c r="A835" s="9"/>
      <c r="B835" s="9"/>
      <c r="C835" s="9"/>
      <c r="D835" s="9"/>
      <c r="E835" s="9"/>
      <c r="F835" s="17"/>
      <c r="G835" s="9"/>
      <c r="H835" s="9"/>
      <c r="I835" s="9" t="s">
        <v>25</v>
      </c>
      <c r="J835" s="9" t="s">
        <v>26</v>
      </c>
      <c r="K835" s="38" t="s">
        <v>316</v>
      </c>
      <c r="L835" s="40" t="s">
        <v>317</v>
      </c>
      <c r="M835" s="38" t="s">
        <v>29</v>
      </c>
      <c r="N835" s="17"/>
      <c r="O835" s="9"/>
    </row>
    <row r="836" s="2" customFormat="1" ht="42" customHeight="1" spans="1:15">
      <c r="A836" s="9">
        <f>MAX($A$3:A834)+1</f>
        <v>205</v>
      </c>
      <c r="B836" s="9" t="s">
        <v>709</v>
      </c>
      <c r="C836" s="9" t="s">
        <v>728</v>
      </c>
      <c r="D836" s="9" t="s">
        <v>21</v>
      </c>
      <c r="E836" s="37" t="s">
        <v>722</v>
      </c>
      <c r="F836" s="17" t="s">
        <v>62</v>
      </c>
      <c r="G836" s="9" t="s">
        <v>29</v>
      </c>
      <c r="H836" s="9">
        <v>1</v>
      </c>
      <c r="I836" s="9" t="s">
        <v>712</v>
      </c>
      <c r="J836" s="9" t="s">
        <v>29</v>
      </c>
      <c r="K836" s="39" t="s">
        <v>713</v>
      </c>
      <c r="L836" s="39" t="s">
        <v>621</v>
      </c>
      <c r="M836" s="39" t="s">
        <v>317</v>
      </c>
      <c r="N836" s="17" t="s">
        <v>714</v>
      </c>
      <c r="O836" s="9" t="s">
        <v>30</v>
      </c>
    </row>
    <row r="837" s="2" customFormat="1" ht="42" customHeight="1" spans="1:15">
      <c r="A837" s="9"/>
      <c r="B837" s="9"/>
      <c r="C837" s="9"/>
      <c r="D837" s="9"/>
      <c r="E837" s="37"/>
      <c r="F837" s="17"/>
      <c r="G837" s="9"/>
      <c r="H837" s="9"/>
      <c r="I837" s="9" t="s">
        <v>47</v>
      </c>
      <c r="J837" s="9" t="s">
        <v>48</v>
      </c>
      <c r="K837" s="38" t="s">
        <v>316</v>
      </c>
      <c r="L837" s="40" t="s">
        <v>621</v>
      </c>
      <c r="M837" s="9" t="s">
        <v>317</v>
      </c>
      <c r="N837" s="17"/>
      <c r="O837" s="9"/>
    </row>
    <row r="838" s="2" customFormat="1" ht="42" customHeight="1" spans="1:15">
      <c r="A838" s="9"/>
      <c r="B838" s="9"/>
      <c r="C838" s="9"/>
      <c r="D838" s="9"/>
      <c r="E838" s="37"/>
      <c r="F838" s="17"/>
      <c r="G838" s="9"/>
      <c r="H838" s="9"/>
      <c r="I838" s="9" t="s">
        <v>47</v>
      </c>
      <c r="J838" s="9" t="s">
        <v>48</v>
      </c>
      <c r="K838" s="38" t="s">
        <v>316</v>
      </c>
      <c r="L838" s="40" t="s">
        <v>621</v>
      </c>
      <c r="M838" s="9" t="s">
        <v>716</v>
      </c>
      <c r="N838" s="17"/>
      <c r="O838" s="9"/>
    </row>
    <row r="839" s="2" customFormat="1" ht="42" customHeight="1" spans="1:15">
      <c r="A839" s="9"/>
      <c r="B839" s="9"/>
      <c r="C839" s="9"/>
      <c r="D839" s="9"/>
      <c r="E839" s="37"/>
      <c r="F839" s="17"/>
      <c r="G839" s="9"/>
      <c r="H839" s="9"/>
      <c r="I839" s="9" t="s">
        <v>25</v>
      </c>
      <c r="J839" s="9" t="s">
        <v>26</v>
      </c>
      <c r="K839" s="38" t="s">
        <v>316</v>
      </c>
      <c r="L839" s="40" t="s">
        <v>317</v>
      </c>
      <c r="M839" s="38" t="s">
        <v>29</v>
      </c>
      <c r="N839" s="17"/>
      <c r="O839" s="9"/>
    </row>
    <row r="840" s="2" customFormat="1" ht="42" customHeight="1" spans="1:15">
      <c r="A840" s="9">
        <f>MAX($A$3:A838)+1</f>
        <v>206</v>
      </c>
      <c r="B840" s="9" t="s">
        <v>709</v>
      </c>
      <c r="C840" s="9" t="s">
        <v>728</v>
      </c>
      <c r="D840" s="9" t="s">
        <v>21</v>
      </c>
      <c r="E840" s="9" t="s">
        <v>729</v>
      </c>
      <c r="F840" s="17" t="s">
        <v>62</v>
      </c>
      <c r="G840" s="9" t="s">
        <v>29</v>
      </c>
      <c r="H840" s="9">
        <v>1</v>
      </c>
      <c r="I840" s="9" t="s">
        <v>712</v>
      </c>
      <c r="J840" s="9" t="s">
        <v>29</v>
      </c>
      <c r="K840" s="9" t="s">
        <v>713</v>
      </c>
      <c r="L840" s="9" t="s">
        <v>687</v>
      </c>
      <c r="M840" s="9" t="s">
        <v>499</v>
      </c>
      <c r="N840" s="17" t="s">
        <v>725</v>
      </c>
      <c r="O840" s="9" t="s">
        <v>30</v>
      </c>
    </row>
    <row r="841" s="2" customFormat="1" ht="42" customHeight="1" spans="1:15">
      <c r="A841" s="9"/>
      <c r="B841" s="9"/>
      <c r="C841" s="9"/>
      <c r="D841" s="9"/>
      <c r="E841" s="9"/>
      <c r="F841" s="17"/>
      <c r="G841" s="9"/>
      <c r="H841" s="9"/>
      <c r="I841" s="9" t="s">
        <v>47</v>
      </c>
      <c r="J841" s="9" t="s">
        <v>48</v>
      </c>
      <c r="K841" s="9" t="s">
        <v>316</v>
      </c>
      <c r="L841" s="9" t="s">
        <v>687</v>
      </c>
      <c r="M841" s="9" t="s">
        <v>29</v>
      </c>
      <c r="N841" s="17"/>
      <c r="O841" s="9"/>
    </row>
    <row r="842" s="2" customFormat="1" ht="42" customHeight="1" spans="1:15">
      <c r="A842" s="9"/>
      <c r="B842" s="9"/>
      <c r="C842" s="9"/>
      <c r="D842" s="9"/>
      <c r="E842" s="9"/>
      <c r="F842" s="17"/>
      <c r="G842" s="9"/>
      <c r="H842" s="9"/>
      <c r="I842" s="9" t="s">
        <v>25</v>
      </c>
      <c r="J842" s="9" t="s">
        <v>26</v>
      </c>
      <c r="K842" s="9" t="s">
        <v>316</v>
      </c>
      <c r="L842" s="9" t="s">
        <v>499</v>
      </c>
      <c r="M842" s="9" t="s">
        <v>29</v>
      </c>
      <c r="N842" s="17"/>
      <c r="O842" s="9"/>
    </row>
    <row r="843" s="2" customFormat="1" ht="42" customHeight="1" spans="1:15">
      <c r="A843" s="41">
        <f>MAX($A$3:A841)+1</f>
        <v>207</v>
      </c>
      <c r="B843" s="41" t="s">
        <v>709</v>
      </c>
      <c r="C843" s="41" t="s">
        <v>728</v>
      </c>
      <c r="D843" s="9" t="s">
        <v>21</v>
      </c>
      <c r="E843" s="37" t="s">
        <v>730</v>
      </c>
      <c r="F843" s="17" t="s">
        <v>62</v>
      </c>
      <c r="G843" s="9" t="s">
        <v>29</v>
      </c>
      <c r="H843" s="9">
        <v>1</v>
      </c>
      <c r="I843" s="9" t="s">
        <v>712</v>
      </c>
      <c r="J843" s="9" t="s">
        <v>29</v>
      </c>
      <c r="K843" s="37" t="s">
        <v>713</v>
      </c>
      <c r="L843" s="37" t="s">
        <v>724</v>
      </c>
      <c r="M843" s="37" t="s">
        <v>731</v>
      </c>
      <c r="N843" s="37" t="s">
        <v>718</v>
      </c>
      <c r="O843" s="9" t="s">
        <v>30</v>
      </c>
    </row>
    <row r="844" s="2" customFormat="1" ht="42" customHeight="1" spans="1:15">
      <c r="A844" s="41"/>
      <c r="B844" s="41"/>
      <c r="C844" s="41"/>
      <c r="D844" s="9"/>
      <c r="E844" s="37"/>
      <c r="F844" s="17"/>
      <c r="G844" s="9"/>
      <c r="H844" s="9"/>
      <c r="I844" s="9" t="s">
        <v>47</v>
      </c>
      <c r="J844" s="9" t="s">
        <v>48</v>
      </c>
      <c r="K844" s="38" t="s">
        <v>316</v>
      </c>
      <c r="L844" s="37" t="s">
        <v>624</v>
      </c>
      <c r="M844" s="37" t="s">
        <v>732</v>
      </c>
      <c r="N844" s="37"/>
      <c r="O844" s="9"/>
    </row>
    <row r="845" s="2" customFormat="1" ht="42" customHeight="1" spans="1:15">
      <c r="A845" s="41"/>
      <c r="B845" s="41"/>
      <c r="C845" s="41"/>
      <c r="D845" s="9"/>
      <c r="E845" s="37"/>
      <c r="F845" s="17"/>
      <c r="G845" s="9"/>
      <c r="H845" s="9"/>
      <c r="I845" s="9" t="s">
        <v>25</v>
      </c>
      <c r="J845" s="9" t="s">
        <v>26</v>
      </c>
      <c r="K845" s="38" t="s">
        <v>316</v>
      </c>
      <c r="L845" s="37" t="s">
        <v>350</v>
      </c>
      <c r="M845" s="9" t="s">
        <v>732</v>
      </c>
      <c r="N845" s="37"/>
      <c r="O845" s="9"/>
    </row>
    <row r="846" s="2" customFormat="1" ht="42" customHeight="1" spans="1:15">
      <c r="A846" s="41"/>
      <c r="B846" s="41"/>
      <c r="C846" s="41"/>
      <c r="D846" s="9"/>
      <c r="E846" s="37"/>
      <c r="F846" s="17"/>
      <c r="G846" s="9"/>
      <c r="H846" s="9"/>
      <c r="I846" s="9" t="s">
        <v>25</v>
      </c>
      <c r="J846" s="9" t="s">
        <v>26</v>
      </c>
      <c r="K846" s="38" t="s">
        <v>316</v>
      </c>
      <c r="L846" s="40" t="s">
        <v>317</v>
      </c>
      <c r="M846" s="9" t="s">
        <v>732</v>
      </c>
      <c r="N846" s="37"/>
      <c r="O846" s="9"/>
    </row>
    <row r="847" s="2" customFormat="1" ht="42" customHeight="1" spans="1:15">
      <c r="A847" s="9">
        <f>MAX($A$3:A845)+1</f>
        <v>208</v>
      </c>
      <c r="B847" s="9" t="s">
        <v>709</v>
      </c>
      <c r="C847" s="9" t="s">
        <v>733</v>
      </c>
      <c r="D847" s="9" t="s">
        <v>21</v>
      </c>
      <c r="E847" s="37" t="s">
        <v>722</v>
      </c>
      <c r="F847" s="17" t="s">
        <v>62</v>
      </c>
      <c r="G847" s="9" t="s">
        <v>29</v>
      </c>
      <c r="H847" s="9">
        <v>1</v>
      </c>
      <c r="I847" s="9" t="s">
        <v>712</v>
      </c>
      <c r="J847" s="9" t="s">
        <v>29</v>
      </c>
      <c r="K847" s="39" t="s">
        <v>713</v>
      </c>
      <c r="L847" s="39" t="s">
        <v>621</v>
      </c>
      <c r="M847" s="39" t="s">
        <v>317</v>
      </c>
      <c r="N847" s="17" t="s">
        <v>718</v>
      </c>
      <c r="O847" s="9" t="s">
        <v>30</v>
      </c>
    </row>
    <row r="848" s="2" customFormat="1" ht="42" customHeight="1" spans="1:15">
      <c r="A848" s="9"/>
      <c r="B848" s="9"/>
      <c r="C848" s="9"/>
      <c r="D848" s="9"/>
      <c r="E848" s="37"/>
      <c r="F848" s="17"/>
      <c r="G848" s="9"/>
      <c r="H848" s="9"/>
      <c r="I848" s="9" t="s">
        <v>47</v>
      </c>
      <c r="J848" s="9" t="s">
        <v>48</v>
      </c>
      <c r="K848" s="38" t="s">
        <v>316</v>
      </c>
      <c r="L848" s="40" t="s">
        <v>621</v>
      </c>
      <c r="M848" s="9" t="s">
        <v>317</v>
      </c>
      <c r="N848" s="17"/>
      <c r="O848" s="9"/>
    </row>
    <row r="849" s="2" customFormat="1" ht="42" customHeight="1" spans="1:15">
      <c r="A849" s="9"/>
      <c r="B849" s="9"/>
      <c r="C849" s="9"/>
      <c r="D849" s="9"/>
      <c r="E849" s="37"/>
      <c r="F849" s="17"/>
      <c r="G849" s="9"/>
      <c r="H849" s="9"/>
      <c r="I849" s="9" t="s">
        <v>47</v>
      </c>
      <c r="J849" s="9" t="s">
        <v>48</v>
      </c>
      <c r="K849" s="38" t="s">
        <v>316</v>
      </c>
      <c r="L849" s="40" t="s">
        <v>621</v>
      </c>
      <c r="M849" s="9" t="s">
        <v>716</v>
      </c>
      <c r="N849" s="17"/>
      <c r="O849" s="9"/>
    </row>
    <row r="850" s="2" customFormat="1" ht="42" customHeight="1" spans="1:15">
      <c r="A850" s="9"/>
      <c r="B850" s="9"/>
      <c r="C850" s="9"/>
      <c r="D850" s="9"/>
      <c r="E850" s="37"/>
      <c r="F850" s="17"/>
      <c r="G850" s="9"/>
      <c r="H850" s="9"/>
      <c r="I850" s="9" t="s">
        <v>25</v>
      </c>
      <c r="J850" s="9" t="s">
        <v>26</v>
      </c>
      <c r="K850" s="38" t="s">
        <v>316</v>
      </c>
      <c r="L850" s="40" t="s">
        <v>317</v>
      </c>
      <c r="M850" s="38" t="s">
        <v>29</v>
      </c>
      <c r="N850" s="17"/>
      <c r="O850" s="9"/>
    </row>
    <row r="851" s="2" customFormat="1" ht="42" customHeight="1" spans="1:15">
      <c r="A851" s="9">
        <f>MAX($A$3:A849)+1</f>
        <v>209</v>
      </c>
      <c r="B851" s="9" t="s">
        <v>709</v>
      </c>
      <c r="C851" s="9" t="s">
        <v>733</v>
      </c>
      <c r="D851" s="9" t="s">
        <v>21</v>
      </c>
      <c r="E851" s="9" t="s">
        <v>711</v>
      </c>
      <c r="F851" s="17" t="s">
        <v>62</v>
      </c>
      <c r="G851" s="9" t="s">
        <v>29</v>
      </c>
      <c r="H851" s="9">
        <v>1</v>
      </c>
      <c r="I851" s="9" t="s">
        <v>712</v>
      </c>
      <c r="J851" s="9" t="s">
        <v>29</v>
      </c>
      <c r="K851" s="37" t="s">
        <v>713</v>
      </c>
      <c r="L851" s="37" t="s">
        <v>621</v>
      </c>
      <c r="M851" s="37" t="s">
        <v>317</v>
      </c>
      <c r="N851" s="9" t="s">
        <v>714</v>
      </c>
      <c r="O851" s="9" t="s">
        <v>30</v>
      </c>
    </row>
    <row r="852" s="2" customFormat="1" ht="42" customHeight="1" spans="1:15">
      <c r="A852" s="9"/>
      <c r="B852" s="9"/>
      <c r="C852" s="9"/>
      <c r="D852" s="9"/>
      <c r="E852" s="9"/>
      <c r="F852" s="17"/>
      <c r="G852" s="9"/>
      <c r="H852" s="9"/>
      <c r="I852" s="9" t="s">
        <v>47</v>
      </c>
      <c r="J852" s="9" t="s">
        <v>48</v>
      </c>
      <c r="K852" s="38" t="s">
        <v>316</v>
      </c>
      <c r="L852" s="39" t="s">
        <v>621</v>
      </c>
      <c r="M852" s="37" t="s">
        <v>317</v>
      </c>
      <c r="N852" s="9"/>
      <c r="O852" s="9"/>
    </row>
    <row r="853" s="2" customFormat="1" ht="42" customHeight="1" spans="1:15">
      <c r="A853" s="9"/>
      <c r="B853" s="9"/>
      <c r="C853" s="9"/>
      <c r="D853" s="9"/>
      <c r="E853" s="9"/>
      <c r="F853" s="17"/>
      <c r="G853" s="9"/>
      <c r="H853" s="9"/>
      <c r="I853" s="9" t="s">
        <v>47</v>
      </c>
      <c r="J853" s="9" t="s">
        <v>48</v>
      </c>
      <c r="K853" s="38" t="s">
        <v>316</v>
      </c>
      <c r="L853" s="39" t="s">
        <v>621</v>
      </c>
      <c r="M853" s="37" t="s">
        <v>715</v>
      </c>
      <c r="N853" s="9"/>
      <c r="O853" s="9"/>
    </row>
    <row r="854" s="2" customFormat="1" ht="42" customHeight="1" spans="1:15">
      <c r="A854" s="9"/>
      <c r="B854" s="9"/>
      <c r="C854" s="9"/>
      <c r="D854" s="9"/>
      <c r="E854" s="9"/>
      <c r="F854" s="17"/>
      <c r="G854" s="9"/>
      <c r="H854" s="9"/>
      <c r="I854" s="9" t="s">
        <v>47</v>
      </c>
      <c r="J854" s="9" t="s">
        <v>48</v>
      </c>
      <c r="K854" s="38" t="s">
        <v>316</v>
      </c>
      <c r="L854" s="39" t="s">
        <v>621</v>
      </c>
      <c r="M854" s="37" t="s">
        <v>716</v>
      </c>
      <c r="N854" s="9"/>
      <c r="O854" s="9"/>
    </row>
    <row r="855" s="2" customFormat="1" ht="42" customHeight="1" spans="1:15">
      <c r="A855" s="9"/>
      <c r="B855" s="9"/>
      <c r="C855" s="9"/>
      <c r="D855" s="9"/>
      <c r="E855" s="9"/>
      <c r="F855" s="17"/>
      <c r="G855" s="9"/>
      <c r="H855" s="9"/>
      <c r="I855" s="9" t="s">
        <v>25</v>
      </c>
      <c r="J855" s="9" t="s">
        <v>26</v>
      </c>
      <c r="K855" s="38" t="s">
        <v>316</v>
      </c>
      <c r="L855" s="40" t="s">
        <v>317</v>
      </c>
      <c r="M855" s="40" t="s">
        <v>29</v>
      </c>
      <c r="N855" s="9"/>
      <c r="O855" s="9"/>
    </row>
    <row r="856" s="2" customFormat="1" ht="42" customHeight="1" spans="1:15">
      <c r="A856" s="9">
        <f>MAX($A$3:A854)+1</f>
        <v>210</v>
      </c>
      <c r="B856" s="9" t="s">
        <v>709</v>
      </c>
      <c r="C856" s="9" t="s">
        <v>733</v>
      </c>
      <c r="D856" s="9" t="s">
        <v>21</v>
      </c>
      <c r="E856" s="9" t="s">
        <v>729</v>
      </c>
      <c r="F856" s="17" t="s">
        <v>62</v>
      </c>
      <c r="G856" s="9" t="s">
        <v>29</v>
      </c>
      <c r="H856" s="9">
        <v>1</v>
      </c>
      <c r="I856" s="9" t="s">
        <v>712</v>
      </c>
      <c r="J856" s="9" t="s">
        <v>29</v>
      </c>
      <c r="K856" s="9" t="s">
        <v>713</v>
      </c>
      <c r="L856" s="9" t="s">
        <v>687</v>
      </c>
      <c r="M856" s="9" t="s">
        <v>499</v>
      </c>
      <c r="N856" s="17" t="s">
        <v>725</v>
      </c>
      <c r="O856" s="9" t="s">
        <v>30</v>
      </c>
    </row>
    <row r="857" s="2" customFormat="1" ht="42" customHeight="1" spans="1:15">
      <c r="A857" s="9"/>
      <c r="B857" s="9"/>
      <c r="C857" s="9"/>
      <c r="D857" s="9"/>
      <c r="E857" s="9"/>
      <c r="F857" s="17"/>
      <c r="G857" s="9"/>
      <c r="H857" s="9"/>
      <c r="I857" s="9" t="s">
        <v>47</v>
      </c>
      <c r="J857" s="9" t="s">
        <v>48</v>
      </c>
      <c r="K857" s="9" t="s">
        <v>316</v>
      </c>
      <c r="L857" s="9" t="s">
        <v>687</v>
      </c>
      <c r="M857" s="9" t="s">
        <v>29</v>
      </c>
      <c r="N857" s="17"/>
      <c r="O857" s="9"/>
    </row>
    <row r="858" s="2" customFormat="1" ht="42" customHeight="1" spans="1:15">
      <c r="A858" s="9"/>
      <c r="B858" s="9"/>
      <c r="C858" s="9"/>
      <c r="D858" s="9"/>
      <c r="E858" s="9"/>
      <c r="F858" s="17"/>
      <c r="G858" s="9"/>
      <c r="H858" s="9"/>
      <c r="I858" s="9" t="s">
        <v>25</v>
      </c>
      <c r="J858" s="9" t="s">
        <v>26</v>
      </c>
      <c r="K858" s="9" t="s">
        <v>316</v>
      </c>
      <c r="L858" s="9" t="s">
        <v>499</v>
      </c>
      <c r="M858" s="9" t="s">
        <v>29</v>
      </c>
      <c r="N858" s="17"/>
      <c r="O858" s="9"/>
    </row>
    <row r="859" s="2" customFormat="1" ht="42" customHeight="1" spans="1:15">
      <c r="A859" s="9">
        <f>MAX($A$3:A857)+1</f>
        <v>211</v>
      </c>
      <c r="B859" s="9" t="s">
        <v>709</v>
      </c>
      <c r="C859" s="9" t="s">
        <v>734</v>
      </c>
      <c r="D859" s="9" t="s">
        <v>21</v>
      </c>
      <c r="E859" s="9" t="s">
        <v>729</v>
      </c>
      <c r="F859" s="17" t="s">
        <v>62</v>
      </c>
      <c r="G859" s="9" t="s">
        <v>29</v>
      </c>
      <c r="H859" s="9">
        <v>1</v>
      </c>
      <c r="I859" s="9" t="s">
        <v>712</v>
      </c>
      <c r="J859" s="9" t="s">
        <v>29</v>
      </c>
      <c r="K859" s="9" t="s">
        <v>713</v>
      </c>
      <c r="L859" s="9" t="s">
        <v>687</v>
      </c>
      <c r="M859" s="9" t="s">
        <v>499</v>
      </c>
      <c r="N859" s="17" t="s">
        <v>725</v>
      </c>
      <c r="O859" s="9" t="s">
        <v>30</v>
      </c>
    </row>
    <row r="860" s="2" customFormat="1" ht="42" customHeight="1" spans="1:15">
      <c r="A860" s="9"/>
      <c r="B860" s="9"/>
      <c r="C860" s="9"/>
      <c r="D860" s="9"/>
      <c r="E860" s="9"/>
      <c r="F860" s="17"/>
      <c r="G860" s="9"/>
      <c r="H860" s="9"/>
      <c r="I860" s="9" t="s">
        <v>47</v>
      </c>
      <c r="J860" s="9" t="s">
        <v>48</v>
      </c>
      <c r="K860" s="9" t="s">
        <v>316</v>
      </c>
      <c r="L860" s="9" t="s">
        <v>687</v>
      </c>
      <c r="M860" s="9" t="s">
        <v>29</v>
      </c>
      <c r="N860" s="17"/>
      <c r="O860" s="9"/>
    </row>
    <row r="861" s="2" customFormat="1" ht="42" customHeight="1" spans="1:15">
      <c r="A861" s="9"/>
      <c r="B861" s="9"/>
      <c r="C861" s="9"/>
      <c r="D861" s="9"/>
      <c r="E861" s="9"/>
      <c r="F861" s="17"/>
      <c r="G861" s="9"/>
      <c r="H861" s="9"/>
      <c r="I861" s="9" t="s">
        <v>25</v>
      </c>
      <c r="J861" s="9" t="s">
        <v>26</v>
      </c>
      <c r="K861" s="9" t="s">
        <v>316</v>
      </c>
      <c r="L861" s="9" t="s">
        <v>499</v>
      </c>
      <c r="M861" s="9" t="s">
        <v>29</v>
      </c>
      <c r="N861" s="17"/>
      <c r="O861" s="9"/>
    </row>
    <row r="862" s="2" customFormat="1" ht="42" customHeight="1" spans="1:15">
      <c r="A862" s="9">
        <f>MAX($A$3:A860)+1</f>
        <v>212</v>
      </c>
      <c r="B862" s="9" t="s">
        <v>709</v>
      </c>
      <c r="C862" s="9" t="s">
        <v>734</v>
      </c>
      <c r="D862" s="9" t="s">
        <v>21</v>
      </c>
      <c r="E862" s="9" t="s">
        <v>722</v>
      </c>
      <c r="F862" s="17" t="s">
        <v>62</v>
      </c>
      <c r="G862" s="9" t="s">
        <v>29</v>
      </c>
      <c r="H862" s="9">
        <v>1</v>
      </c>
      <c r="I862" s="9" t="s">
        <v>712</v>
      </c>
      <c r="J862" s="9" t="s">
        <v>29</v>
      </c>
      <c r="K862" s="39" t="s">
        <v>713</v>
      </c>
      <c r="L862" s="39" t="s">
        <v>621</v>
      </c>
      <c r="M862" s="39" t="s">
        <v>317</v>
      </c>
      <c r="N862" s="17" t="s">
        <v>714</v>
      </c>
      <c r="O862" s="9" t="s">
        <v>30</v>
      </c>
    </row>
    <row r="863" s="2" customFormat="1" ht="42" customHeight="1" spans="1:15">
      <c r="A863" s="9"/>
      <c r="B863" s="9"/>
      <c r="C863" s="9"/>
      <c r="D863" s="9"/>
      <c r="E863" s="9"/>
      <c r="F863" s="17"/>
      <c r="G863" s="9"/>
      <c r="H863" s="9"/>
      <c r="I863" s="9" t="s">
        <v>47</v>
      </c>
      <c r="J863" s="9" t="s">
        <v>48</v>
      </c>
      <c r="K863" s="38" t="s">
        <v>316</v>
      </c>
      <c r="L863" s="40" t="s">
        <v>621</v>
      </c>
      <c r="M863" s="9" t="s">
        <v>317</v>
      </c>
      <c r="N863" s="17"/>
      <c r="O863" s="9"/>
    </row>
    <row r="864" s="2" customFormat="1" ht="42" customHeight="1" spans="1:15">
      <c r="A864" s="9"/>
      <c r="B864" s="9"/>
      <c r="C864" s="9"/>
      <c r="D864" s="9"/>
      <c r="E864" s="9"/>
      <c r="F864" s="17"/>
      <c r="G864" s="9"/>
      <c r="H864" s="9"/>
      <c r="I864" s="9" t="s">
        <v>47</v>
      </c>
      <c r="J864" s="9" t="s">
        <v>48</v>
      </c>
      <c r="K864" s="38" t="s">
        <v>316</v>
      </c>
      <c r="L864" s="40" t="s">
        <v>621</v>
      </c>
      <c r="M864" s="9" t="s">
        <v>716</v>
      </c>
      <c r="N864" s="17"/>
      <c r="O864" s="9"/>
    </row>
    <row r="865" s="2" customFormat="1" ht="42" customHeight="1" spans="1:15">
      <c r="A865" s="9"/>
      <c r="B865" s="9"/>
      <c r="C865" s="9"/>
      <c r="D865" s="9"/>
      <c r="E865" s="9"/>
      <c r="F865" s="17"/>
      <c r="G865" s="9"/>
      <c r="H865" s="9"/>
      <c r="I865" s="9" t="s">
        <v>25</v>
      </c>
      <c r="J865" s="9" t="s">
        <v>26</v>
      </c>
      <c r="K865" s="38" t="s">
        <v>316</v>
      </c>
      <c r="L865" s="40" t="s">
        <v>317</v>
      </c>
      <c r="M865" s="38" t="s">
        <v>29</v>
      </c>
      <c r="N865" s="17"/>
      <c r="O865" s="9"/>
    </row>
    <row r="866" s="2" customFormat="1" ht="42" customHeight="1" spans="1:15">
      <c r="A866" s="9">
        <f>MAX($A$3:A864)+1</f>
        <v>213</v>
      </c>
      <c r="B866" s="9" t="s">
        <v>709</v>
      </c>
      <c r="C866" s="9" t="s">
        <v>735</v>
      </c>
      <c r="D866" s="9" t="s">
        <v>21</v>
      </c>
      <c r="E866" s="9" t="s">
        <v>723</v>
      </c>
      <c r="F866" s="17" t="s">
        <v>62</v>
      </c>
      <c r="G866" s="9" t="s">
        <v>29</v>
      </c>
      <c r="H866" s="9">
        <v>1</v>
      </c>
      <c r="I866" s="9" t="s">
        <v>712</v>
      </c>
      <c r="J866" s="9" t="s">
        <v>29</v>
      </c>
      <c r="K866" s="9" t="s">
        <v>713</v>
      </c>
      <c r="L866" s="9" t="s">
        <v>724</v>
      </c>
      <c r="M866" s="9" t="s">
        <v>29</v>
      </c>
      <c r="N866" s="17" t="s">
        <v>725</v>
      </c>
      <c r="O866" s="9" t="s">
        <v>30</v>
      </c>
    </row>
    <row r="867" s="2" customFormat="1" ht="42" customHeight="1" spans="1:15">
      <c r="A867" s="9"/>
      <c r="B867" s="9"/>
      <c r="C867" s="9"/>
      <c r="D867" s="9"/>
      <c r="E867" s="9"/>
      <c r="F867" s="17"/>
      <c r="G867" s="9"/>
      <c r="H867" s="9"/>
      <c r="I867" s="9" t="s">
        <v>712</v>
      </c>
      <c r="J867" s="9" t="s">
        <v>29</v>
      </c>
      <c r="K867" s="9" t="s">
        <v>713</v>
      </c>
      <c r="L867" s="9" t="s">
        <v>687</v>
      </c>
      <c r="M867" s="9" t="s">
        <v>29</v>
      </c>
      <c r="N867" s="17"/>
      <c r="O867" s="9"/>
    </row>
    <row r="868" s="2" customFormat="1" ht="42" customHeight="1" spans="1:15">
      <c r="A868" s="9"/>
      <c r="B868" s="9"/>
      <c r="C868" s="9"/>
      <c r="D868" s="9"/>
      <c r="E868" s="9"/>
      <c r="F868" s="17"/>
      <c r="G868" s="9"/>
      <c r="H868" s="9"/>
      <c r="I868" s="9" t="s">
        <v>47</v>
      </c>
      <c r="J868" s="9" t="s">
        <v>48</v>
      </c>
      <c r="K868" s="9" t="s">
        <v>316</v>
      </c>
      <c r="L868" s="9" t="s">
        <v>726</v>
      </c>
      <c r="M868" s="9" t="s">
        <v>29</v>
      </c>
      <c r="N868" s="17"/>
      <c r="O868" s="9"/>
    </row>
    <row r="869" s="2" customFormat="1" ht="42" customHeight="1" spans="1:15">
      <c r="A869" s="9"/>
      <c r="B869" s="9"/>
      <c r="C869" s="9"/>
      <c r="D869" s="9"/>
      <c r="E869" s="9"/>
      <c r="F869" s="17"/>
      <c r="G869" s="9"/>
      <c r="H869" s="9"/>
      <c r="I869" s="9" t="s">
        <v>47</v>
      </c>
      <c r="J869" s="9" t="s">
        <v>48</v>
      </c>
      <c r="K869" s="9" t="s">
        <v>316</v>
      </c>
      <c r="L869" s="9" t="s">
        <v>687</v>
      </c>
      <c r="M869" s="9" t="s">
        <v>29</v>
      </c>
      <c r="N869" s="17"/>
      <c r="O869" s="9"/>
    </row>
    <row r="870" s="2" customFormat="1" ht="42" customHeight="1" spans="1:15">
      <c r="A870" s="9"/>
      <c r="B870" s="9"/>
      <c r="C870" s="9"/>
      <c r="D870" s="9"/>
      <c r="E870" s="9"/>
      <c r="F870" s="17"/>
      <c r="G870" s="9"/>
      <c r="H870" s="9"/>
      <c r="I870" s="9" t="s">
        <v>25</v>
      </c>
      <c r="J870" s="9" t="s">
        <v>26</v>
      </c>
      <c r="K870" s="9" t="s">
        <v>316</v>
      </c>
      <c r="L870" s="9" t="s">
        <v>501</v>
      </c>
      <c r="M870" s="9"/>
      <c r="N870" s="17"/>
      <c r="O870" s="9"/>
    </row>
    <row r="871" s="2" customFormat="1" ht="42" customHeight="1" spans="1:15">
      <c r="A871" s="9"/>
      <c r="B871" s="9"/>
      <c r="C871" s="9"/>
      <c r="D871" s="9"/>
      <c r="E871" s="9"/>
      <c r="F871" s="17"/>
      <c r="G871" s="9"/>
      <c r="H871" s="9"/>
      <c r="I871" s="9" t="s">
        <v>25</v>
      </c>
      <c r="J871" s="9" t="s">
        <v>26</v>
      </c>
      <c r="K871" s="9" t="s">
        <v>316</v>
      </c>
      <c r="L871" s="9" t="s">
        <v>499</v>
      </c>
      <c r="M871" s="9" t="s">
        <v>29</v>
      </c>
      <c r="N871" s="17"/>
      <c r="O871" s="9"/>
    </row>
    <row r="872" s="2" customFormat="1" ht="42" customHeight="1" spans="1:15">
      <c r="A872" s="9">
        <f>MAX($A$3:A870)+1</f>
        <v>214</v>
      </c>
      <c r="B872" s="9" t="s">
        <v>709</v>
      </c>
      <c r="C872" s="9" t="s">
        <v>735</v>
      </c>
      <c r="D872" s="9" t="s">
        <v>21</v>
      </c>
      <c r="E872" s="9" t="s">
        <v>711</v>
      </c>
      <c r="F872" s="17" t="s">
        <v>62</v>
      </c>
      <c r="G872" s="9" t="s">
        <v>29</v>
      </c>
      <c r="H872" s="9">
        <v>1</v>
      </c>
      <c r="I872" s="9" t="s">
        <v>712</v>
      </c>
      <c r="J872" s="9" t="s">
        <v>29</v>
      </c>
      <c r="K872" s="37" t="s">
        <v>713</v>
      </c>
      <c r="L872" s="37" t="s">
        <v>621</v>
      </c>
      <c r="M872" s="37" t="s">
        <v>317</v>
      </c>
      <c r="N872" s="9" t="s">
        <v>718</v>
      </c>
      <c r="O872" s="9" t="s">
        <v>30</v>
      </c>
    </row>
    <row r="873" s="2" customFormat="1" ht="42" customHeight="1" spans="1:15">
      <c r="A873" s="9"/>
      <c r="B873" s="9"/>
      <c r="C873" s="9"/>
      <c r="D873" s="9"/>
      <c r="E873" s="9"/>
      <c r="F873" s="17"/>
      <c r="G873" s="9"/>
      <c r="H873" s="9"/>
      <c r="I873" s="9" t="s">
        <v>47</v>
      </c>
      <c r="J873" s="9" t="s">
        <v>48</v>
      </c>
      <c r="K873" s="38" t="s">
        <v>316</v>
      </c>
      <c r="L873" s="39" t="s">
        <v>621</v>
      </c>
      <c r="M873" s="37" t="s">
        <v>317</v>
      </c>
      <c r="N873" s="9"/>
      <c r="O873" s="9"/>
    </row>
    <row r="874" s="2" customFormat="1" ht="42" customHeight="1" spans="1:15">
      <c r="A874" s="9"/>
      <c r="B874" s="9"/>
      <c r="C874" s="9"/>
      <c r="D874" s="9"/>
      <c r="E874" s="9"/>
      <c r="F874" s="17"/>
      <c r="G874" s="9"/>
      <c r="H874" s="9"/>
      <c r="I874" s="9" t="s">
        <v>47</v>
      </c>
      <c r="J874" s="9" t="s">
        <v>48</v>
      </c>
      <c r="K874" s="38" t="s">
        <v>316</v>
      </c>
      <c r="L874" s="39" t="s">
        <v>621</v>
      </c>
      <c r="M874" s="37" t="s">
        <v>715</v>
      </c>
      <c r="N874" s="9"/>
      <c r="O874" s="9"/>
    </row>
    <row r="875" s="2" customFormat="1" ht="42" customHeight="1" spans="1:15">
      <c r="A875" s="9"/>
      <c r="B875" s="9"/>
      <c r="C875" s="9"/>
      <c r="D875" s="9"/>
      <c r="E875" s="9"/>
      <c r="F875" s="17"/>
      <c r="G875" s="9"/>
      <c r="H875" s="9"/>
      <c r="I875" s="9" t="s">
        <v>47</v>
      </c>
      <c r="J875" s="9" t="s">
        <v>48</v>
      </c>
      <c r="K875" s="38" t="s">
        <v>316</v>
      </c>
      <c r="L875" s="39" t="s">
        <v>621</v>
      </c>
      <c r="M875" s="37" t="s">
        <v>716</v>
      </c>
      <c r="N875" s="9"/>
      <c r="O875" s="9"/>
    </row>
    <row r="876" s="2" customFormat="1" ht="42" customHeight="1" spans="1:15">
      <c r="A876" s="9"/>
      <c r="B876" s="9"/>
      <c r="C876" s="9"/>
      <c r="D876" s="9"/>
      <c r="E876" s="9"/>
      <c r="F876" s="17"/>
      <c r="G876" s="9"/>
      <c r="H876" s="9"/>
      <c r="I876" s="9" t="s">
        <v>25</v>
      </c>
      <c r="J876" s="9" t="s">
        <v>26</v>
      </c>
      <c r="K876" s="38" t="s">
        <v>316</v>
      </c>
      <c r="L876" s="40" t="s">
        <v>317</v>
      </c>
      <c r="M876" s="40" t="s">
        <v>29</v>
      </c>
      <c r="N876" s="9"/>
      <c r="O876" s="9"/>
    </row>
    <row r="877" s="2" customFormat="1" ht="42" customHeight="1" spans="1:15">
      <c r="A877" s="9">
        <f>MAX($A$3:A875)+1</f>
        <v>215</v>
      </c>
      <c r="B877" s="9" t="s">
        <v>709</v>
      </c>
      <c r="C877" s="9" t="s">
        <v>735</v>
      </c>
      <c r="D877" s="9" t="s">
        <v>21</v>
      </c>
      <c r="E877" s="9" t="s">
        <v>736</v>
      </c>
      <c r="F877" s="17" t="s">
        <v>62</v>
      </c>
      <c r="G877" s="9" t="s">
        <v>29</v>
      </c>
      <c r="H877" s="9">
        <v>1</v>
      </c>
      <c r="I877" s="9" t="s">
        <v>712</v>
      </c>
      <c r="J877" s="9" t="s">
        <v>29</v>
      </c>
      <c r="K877" s="9" t="s">
        <v>713</v>
      </c>
      <c r="L877" s="9" t="s">
        <v>621</v>
      </c>
      <c r="M877" s="9" t="s">
        <v>737</v>
      </c>
      <c r="N877" s="9" t="s">
        <v>718</v>
      </c>
      <c r="O877" s="9" t="s">
        <v>30</v>
      </c>
    </row>
    <row r="878" s="2" customFormat="1" ht="42" customHeight="1" spans="1:15">
      <c r="A878" s="9"/>
      <c r="B878" s="9"/>
      <c r="C878" s="9"/>
      <c r="D878" s="9"/>
      <c r="E878" s="9"/>
      <c r="F878" s="17"/>
      <c r="G878" s="9"/>
      <c r="H878" s="9"/>
      <c r="I878" s="9" t="s">
        <v>47</v>
      </c>
      <c r="J878" s="9" t="s">
        <v>48</v>
      </c>
      <c r="K878" s="9" t="s">
        <v>316</v>
      </c>
      <c r="L878" s="9" t="s">
        <v>738</v>
      </c>
      <c r="M878" s="9" t="s">
        <v>737</v>
      </c>
      <c r="N878" s="9"/>
      <c r="O878" s="9"/>
    </row>
    <row r="879" s="2" customFormat="1" ht="42" customHeight="1" spans="1:15">
      <c r="A879" s="9"/>
      <c r="B879" s="9"/>
      <c r="C879" s="9"/>
      <c r="D879" s="9"/>
      <c r="E879" s="9"/>
      <c r="F879" s="17"/>
      <c r="G879" s="9"/>
      <c r="H879" s="9"/>
      <c r="I879" s="9" t="s">
        <v>25</v>
      </c>
      <c r="J879" s="9" t="s">
        <v>26</v>
      </c>
      <c r="K879" s="9" t="s">
        <v>316</v>
      </c>
      <c r="L879" s="9" t="s">
        <v>737</v>
      </c>
      <c r="M879" s="9" t="s">
        <v>29</v>
      </c>
      <c r="N879" s="9"/>
      <c r="O879" s="9"/>
    </row>
    <row r="880" s="2" customFormat="1" ht="42" customHeight="1" spans="1:15">
      <c r="A880" s="9">
        <f>MAX($A$3:A878)+1</f>
        <v>216</v>
      </c>
      <c r="B880" s="9" t="s">
        <v>709</v>
      </c>
      <c r="C880" s="9" t="s">
        <v>739</v>
      </c>
      <c r="D880" s="9" t="s">
        <v>21</v>
      </c>
      <c r="E880" s="9" t="s">
        <v>711</v>
      </c>
      <c r="F880" s="17" t="s">
        <v>62</v>
      </c>
      <c r="G880" s="9" t="s">
        <v>29</v>
      </c>
      <c r="H880" s="9">
        <v>1</v>
      </c>
      <c r="I880" s="9" t="s">
        <v>712</v>
      </c>
      <c r="J880" s="9" t="s">
        <v>29</v>
      </c>
      <c r="K880" s="37" t="s">
        <v>713</v>
      </c>
      <c r="L880" s="37" t="s">
        <v>621</v>
      </c>
      <c r="M880" s="37" t="s">
        <v>317</v>
      </c>
      <c r="N880" s="9" t="s">
        <v>718</v>
      </c>
      <c r="O880" s="9" t="s">
        <v>30</v>
      </c>
    </row>
    <row r="881" s="2" customFormat="1" ht="42" customHeight="1" spans="1:15">
      <c r="A881" s="9"/>
      <c r="B881" s="9"/>
      <c r="C881" s="9"/>
      <c r="D881" s="9"/>
      <c r="E881" s="9"/>
      <c r="F881" s="17"/>
      <c r="G881" s="9"/>
      <c r="H881" s="9"/>
      <c r="I881" s="9" t="s">
        <v>47</v>
      </c>
      <c r="J881" s="9" t="s">
        <v>48</v>
      </c>
      <c r="K881" s="38" t="s">
        <v>316</v>
      </c>
      <c r="L881" s="39" t="s">
        <v>621</v>
      </c>
      <c r="M881" s="37" t="s">
        <v>317</v>
      </c>
      <c r="N881" s="9"/>
      <c r="O881" s="9"/>
    </row>
    <row r="882" s="2" customFormat="1" ht="42" customHeight="1" spans="1:15">
      <c r="A882" s="9"/>
      <c r="B882" s="9"/>
      <c r="C882" s="9"/>
      <c r="D882" s="9"/>
      <c r="E882" s="9"/>
      <c r="F882" s="17"/>
      <c r="G882" s="9"/>
      <c r="H882" s="9"/>
      <c r="I882" s="9" t="s">
        <v>47</v>
      </c>
      <c r="J882" s="9" t="s">
        <v>48</v>
      </c>
      <c r="K882" s="38" t="s">
        <v>316</v>
      </c>
      <c r="L882" s="39" t="s">
        <v>621</v>
      </c>
      <c r="M882" s="37" t="s">
        <v>715</v>
      </c>
      <c r="N882" s="9"/>
      <c r="O882" s="9"/>
    </row>
    <row r="883" s="2" customFormat="1" ht="42" customHeight="1" spans="1:15">
      <c r="A883" s="9"/>
      <c r="B883" s="9"/>
      <c r="C883" s="9"/>
      <c r="D883" s="9"/>
      <c r="E883" s="9"/>
      <c r="F883" s="17"/>
      <c r="G883" s="9"/>
      <c r="H883" s="9"/>
      <c r="I883" s="9" t="s">
        <v>47</v>
      </c>
      <c r="J883" s="9" t="s">
        <v>48</v>
      </c>
      <c r="K883" s="38" t="s">
        <v>316</v>
      </c>
      <c r="L883" s="39" t="s">
        <v>621</v>
      </c>
      <c r="M883" s="37" t="s">
        <v>716</v>
      </c>
      <c r="N883" s="9"/>
      <c r="O883" s="9"/>
    </row>
    <row r="884" s="2" customFormat="1" ht="42" customHeight="1" spans="1:15">
      <c r="A884" s="9"/>
      <c r="B884" s="9"/>
      <c r="C884" s="9"/>
      <c r="D884" s="9"/>
      <c r="E884" s="9"/>
      <c r="F884" s="17"/>
      <c r="G884" s="9"/>
      <c r="H884" s="9"/>
      <c r="I884" s="9" t="s">
        <v>25</v>
      </c>
      <c r="J884" s="9" t="s">
        <v>26</v>
      </c>
      <c r="K884" s="38" t="s">
        <v>316</v>
      </c>
      <c r="L884" s="40" t="s">
        <v>317</v>
      </c>
      <c r="M884" s="40" t="s">
        <v>29</v>
      </c>
      <c r="N884" s="9"/>
      <c r="O884" s="9"/>
    </row>
    <row r="885" s="2" customFormat="1" ht="42" customHeight="1" spans="1:15">
      <c r="A885" s="9">
        <f>MAX($A$3:A883)+1</f>
        <v>217</v>
      </c>
      <c r="B885" s="9" t="s">
        <v>709</v>
      </c>
      <c r="C885" s="9" t="s">
        <v>739</v>
      </c>
      <c r="D885" s="9" t="s">
        <v>21</v>
      </c>
      <c r="E885" s="9" t="s">
        <v>717</v>
      </c>
      <c r="F885" s="17" t="s">
        <v>62</v>
      </c>
      <c r="G885" s="9" t="s">
        <v>29</v>
      </c>
      <c r="H885" s="9">
        <v>1</v>
      </c>
      <c r="I885" s="9" t="s">
        <v>712</v>
      </c>
      <c r="J885" s="9" t="s">
        <v>29</v>
      </c>
      <c r="K885" s="39" t="s">
        <v>713</v>
      </c>
      <c r="L885" s="39" t="s">
        <v>621</v>
      </c>
      <c r="M885" s="39" t="s">
        <v>317</v>
      </c>
      <c r="N885" s="17" t="s">
        <v>718</v>
      </c>
      <c r="O885" s="9" t="s">
        <v>30</v>
      </c>
    </row>
    <row r="886" s="2" customFormat="1" ht="42" customHeight="1" spans="1:15">
      <c r="A886" s="9"/>
      <c r="B886" s="9"/>
      <c r="C886" s="9"/>
      <c r="D886" s="9"/>
      <c r="E886" s="9"/>
      <c r="F886" s="17"/>
      <c r="G886" s="9"/>
      <c r="H886" s="9"/>
      <c r="I886" s="9" t="s">
        <v>47</v>
      </c>
      <c r="J886" s="9" t="s">
        <v>48</v>
      </c>
      <c r="K886" s="38" t="s">
        <v>316</v>
      </c>
      <c r="L886" s="39" t="s">
        <v>621</v>
      </c>
      <c r="M886" s="38" t="s">
        <v>317</v>
      </c>
      <c r="N886" s="17"/>
      <c r="O886" s="9"/>
    </row>
    <row r="887" s="2" customFormat="1" ht="42" customHeight="1" spans="1:15">
      <c r="A887" s="9"/>
      <c r="B887" s="9"/>
      <c r="C887" s="9"/>
      <c r="D887" s="9"/>
      <c r="E887" s="9"/>
      <c r="F887" s="17"/>
      <c r="G887" s="9"/>
      <c r="H887" s="9"/>
      <c r="I887" s="9" t="s">
        <v>25</v>
      </c>
      <c r="J887" s="9" t="s">
        <v>26</v>
      </c>
      <c r="K887" s="38" t="s">
        <v>316</v>
      </c>
      <c r="L887" s="40" t="s">
        <v>317</v>
      </c>
      <c r="M887" s="38" t="s">
        <v>29</v>
      </c>
      <c r="N887" s="17"/>
      <c r="O887" s="9"/>
    </row>
    <row r="888" s="2" customFormat="1" ht="42" customHeight="1" spans="1:15">
      <c r="A888" s="9">
        <f>MAX($A$3:A886)+1</f>
        <v>218</v>
      </c>
      <c r="B888" s="9" t="s">
        <v>709</v>
      </c>
      <c r="C888" s="9" t="s">
        <v>739</v>
      </c>
      <c r="D888" s="9" t="s">
        <v>21</v>
      </c>
      <c r="E888" s="9" t="s">
        <v>719</v>
      </c>
      <c r="F888" s="17" t="s">
        <v>62</v>
      </c>
      <c r="G888" s="9" t="s">
        <v>29</v>
      </c>
      <c r="H888" s="9">
        <v>1</v>
      </c>
      <c r="I888" s="9" t="s">
        <v>47</v>
      </c>
      <c r="J888" s="9" t="s">
        <v>48</v>
      </c>
      <c r="K888" s="9" t="s">
        <v>316</v>
      </c>
      <c r="L888" s="9" t="s">
        <v>624</v>
      </c>
      <c r="M888" s="9" t="s">
        <v>350</v>
      </c>
      <c r="N888" s="17" t="s">
        <v>714</v>
      </c>
      <c r="O888" s="9" t="s">
        <v>30</v>
      </c>
    </row>
    <row r="889" s="2" customFormat="1" ht="42" customHeight="1" spans="1:15">
      <c r="A889" s="9"/>
      <c r="B889" s="9"/>
      <c r="C889" s="9"/>
      <c r="D889" s="9"/>
      <c r="E889" s="9"/>
      <c r="F889" s="17"/>
      <c r="G889" s="9"/>
      <c r="H889" s="9"/>
      <c r="I889" s="9" t="s">
        <v>47</v>
      </c>
      <c r="J889" s="9" t="s">
        <v>48</v>
      </c>
      <c r="K889" s="9" t="s">
        <v>316</v>
      </c>
      <c r="L889" s="9" t="s">
        <v>624</v>
      </c>
      <c r="M889" s="9" t="s">
        <v>720</v>
      </c>
      <c r="N889" s="17"/>
      <c r="O889" s="9"/>
    </row>
    <row r="890" s="2" customFormat="1" ht="42" customHeight="1" spans="1:15">
      <c r="A890" s="9"/>
      <c r="B890" s="9"/>
      <c r="C890" s="9"/>
      <c r="D890" s="9"/>
      <c r="E890" s="9"/>
      <c r="F890" s="17"/>
      <c r="G890" s="9"/>
      <c r="H890" s="9"/>
      <c r="I890" s="9" t="s">
        <v>25</v>
      </c>
      <c r="J890" s="9" t="s">
        <v>26</v>
      </c>
      <c r="K890" s="9" t="s">
        <v>316</v>
      </c>
      <c r="L890" s="9" t="s">
        <v>350</v>
      </c>
      <c r="M890" s="9" t="s">
        <v>29</v>
      </c>
      <c r="N890" s="17"/>
      <c r="O890" s="9"/>
    </row>
    <row r="891" s="2" customFormat="1" ht="42" customHeight="1" spans="1:15">
      <c r="A891" s="9">
        <f>MAX($A$3:A889)+1</f>
        <v>219</v>
      </c>
      <c r="B891" s="9" t="s">
        <v>709</v>
      </c>
      <c r="C891" s="9" t="s">
        <v>740</v>
      </c>
      <c r="D891" s="9" t="s">
        <v>21</v>
      </c>
      <c r="E891" s="9" t="s">
        <v>717</v>
      </c>
      <c r="F891" s="17" t="s">
        <v>62</v>
      </c>
      <c r="G891" s="9" t="s">
        <v>29</v>
      </c>
      <c r="H891" s="9">
        <v>1</v>
      </c>
      <c r="I891" s="9" t="s">
        <v>712</v>
      </c>
      <c r="J891" s="9" t="s">
        <v>29</v>
      </c>
      <c r="K891" s="39" t="s">
        <v>713</v>
      </c>
      <c r="L891" s="39" t="s">
        <v>621</v>
      </c>
      <c r="M891" s="39" t="s">
        <v>317</v>
      </c>
      <c r="N891" s="17" t="s">
        <v>718</v>
      </c>
      <c r="O891" s="9" t="s">
        <v>30</v>
      </c>
    </row>
    <row r="892" s="2" customFormat="1" ht="42" customHeight="1" spans="1:15">
      <c r="A892" s="9"/>
      <c r="B892" s="9"/>
      <c r="C892" s="9"/>
      <c r="D892" s="9"/>
      <c r="E892" s="9"/>
      <c r="F892" s="17"/>
      <c r="G892" s="9"/>
      <c r="H892" s="9"/>
      <c r="I892" s="9" t="s">
        <v>47</v>
      </c>
      <c r="J892" s="9" t="s">
        <v>48</v>
      </c>
      <c r="K892" s="38" t="s">
        <v>316</v>
      </c>
      <c r="L892" s="39" t="s">
        <v>621</v>
      </c>
      <c r="M892" s="38" t="s">
        <v>317</v>
      </c>
      <c r="N892" s="17"/>
      <c r="O892" s="9"/>
    </row>
    <row r="893" s="2" customFormat="1" ht="42" customHeight="1" spans="1:15">
      <c r="A893" s="9"/>
      <c r="B893" s="9"/>
      <c r="C893" s="9"/>
      <c r="D893" s="9"/>
      <c r="E893" s="9"/>
      <c r="F893" s="17"/>
      <c r="G893" s="9"/>
      <c r="H893" s="9"/>
      <c r="I893" s="9" t="s">
        <v>25</v>
      </c>
      <c r="J893" s="9" t="s">
        <v>26</v>
      </c>
      <c r="K893" s="38" t="s">
        <v>316</v>
      </c>
      <c r="L893" s="40" t="s">
        <v>317</v>
      </c>
      <c r="M893" s="38" t="s">
        <v>29</v>
      </c>
      <c r="N893" s="17"/>
      <c r="O893" s="9"/>
    </row>
    <row r="894" s="2" customFormat="1" ht="42" customHeight="1" spans="1:15">
      <c r="A894" s="9">
        <f>MAX($A$3:A892)+1</f>
        <v>220</v>
      </c>
      <c r="B894" s="9" t="s">
        <v>709</v>
      </c>
      <c r="C894" s="9" t="s">
        <v>740</v>
      </c>
      <c r="D894" s="9" t="s">
        <v>21</v>
      </c>
      <c r="E894" s="9" t="s">
        <v>722</v>
      </c>
      <c r="F894" s="17" t="s">
        <v>62</v>
      </c>
      <c r="G894" s="9" t="s">
        <v>29</v>
      </c>
      <c r="H894" s="9">
        <v>1</v>
      </c>
      <c r="I894" s="9" t="s">
        <v>712</v>
      </c>
      <c r="J894" s="9" t="s">
        <v>29</v>
      </c>
      <c r="K894" s="39" t="s">
        <v>713</v>
      </c>
      <c r="L894" s="39" t="s">
        <v>621</v>
      </c>
      <c r="M894" s="39" t="s">
        <v>317</v>
      </c>
      <c r="N894" s="17" t="s">
        <v>718</v>
      </c>
      <c r="O894" s="9" t="s">
        <v>30</v>
      </c>
    </row>
    <row r="895" s="2" customFormat="1" ht="42" customHeight="1" spans="1:15">
      <c r="A895" s="9"/>
      <c r="B895" s="9"/>
      <c r="C895" s="9"/>
      <c r="D895" s="9"/>
      <c r="E895" s="9"/>
      <c r="F895" s="17"/>
      <c r="G895" s="9"/>
      <c r="H895" s="9"/>
      <c r="I895" s="9" t="s">
        <v>47</v>
      </c>
      <c r="J895" s="9" t="s">
        <v>48</v>
      </c>
      <c r="K895" s="38" t="s">
        <v>316</v>
      </c>
      <c r="L895" s="40" t="s">
        <v>621</v>
      </c>
      <c r="M895" s="9" t="s">
        <v>317</v>
      </c>
      <c r="N895" s="17"/>
      <c r="O895" s="9"/>
    </row>
    <row r="896" s="2" customFormat="1" ht="42" customHeight="1" spans="1:15">
      <c r="A896" s="9"/>
      <c r="B896" s="9"/>
      <c r="C896" s="9"/>
      <c r="D896" s="9"/>
      <c r="E896" s="9"/>
      <c r="F896" s="17"/>
      <c r="G896" s="9"/>
      <c r="H896" s="9"/>
      <c r="I896" s="9" t="s">
        <v>47</v>
      </c>
      <c r="J896" s="9" t="s">
        <v>48</v>
      </c>
      <c r="K896" s="38" t="s">
        <v>316</v>
      </c>
      <c r="L896" s="40" t="s">
        <v>621</v>
      </c>
      <c r="M896" s="9" t="s">
        <v>716</v>
      </c>
      <c r="N896" s="17"/>
      <c r="O896" s="9"/>
    </row>
    <row r="897" s="2" customFormat="1" ht="42" customHeight="1" spans="1:15">
      <c r="A897" s="9"/>
      <c r="B897" s="9"/>
      <c r="C897" s="9"/>
      <c r="D897" s="9"/>
      <c r="E897" s="9"/>
      <c r="F897" s="17"/>
      <c r="G897" s="9"/>
      <c r="H897" s="9"/>
      <c r="I897" s="9" t="s">
        <v>25</v>
      </c>
      <c r="J897" s="9" t="s">
        <v>26</v>
      </c>
      <c r="K897" s="38" t="s">
        <v>316</v>
      </c>
      <c r="L897" s="40" t="s">
        <v>317</v>
      </c>
      <c r="M897" s="38" t="s">
        <v>29</v>
      </c>
      <c r="N897" s="17"/>
      <c r="O897" s="9"/>
    </row>
    <row r="898" s="2" customFormat="1" ht="42" customHeight="1" spans="1:15">
      <c r="A898" s="9">
        <f>MAX($A$3:A896)+1</f>
        <v>221</v>
      </c>
      <c r="B898" s="9" t="s">
        <v>709</v>
      </c>
      <c r="C898" s="9" t="s">
        <v>741</v>
      </c>
      <c r="D898" s="9" t="s">
        <v>45</v>
      </c>
      <c r="E898" s="9" t="s">
        <v>717</v>
      </c>
      <c r="F898" s="17" t="s">
        <v>62</v>
      </c>
      <c r="G898" s="9" t="s">
        <v>29</v>
      </c>
      <c r="H898" s="9">
        <v>1</v>
      </c>
      <c r="I898" s="9" t="s">
        <v>712</v>
      </c>
      <c r="J898" s="9" t="s">
        <v>29</v>
      </c>
      <c r="K898" s="39" t="s">
        <v>713</v>
      </c>
      <c r="L898" s="39" t="s">
        <v>621</v>
      </c>
      <c r="M898" s="39" t="s">
        <v>317</v>
      </c>
      <c r="N898" s="17" t="s">
        <v>714</v>
      </c>
      <c r="O898" s="9" t="s">
        <v>30</v>
      </c>
    </row>
    <row r="899" s="2" customFormat="1" ht="42" customHeight="1" spans="1:15">
      <c r="A899" s="9"/>
      <c r="B899" s="9"/>
      <c r="C899" s="9"/>
      <c r="D899" s="9"/>
      <c r="E899" s="9"/>
      <c r="F899" s="17"/>
      <c r="G899" s="9"/>
      <c r="H899" s="9"/>
      <c r="I899" s="9" t="s">
        <v>47</v>
      </c>
      <c r="J899" s="9" t="s">
        <v>48</v>
      </c>
      <c r="K899" s="38" t="s">
        <v>316</v>
      </c>
      <c r="L899" s="39" t="s">
        <v>621</v>
      </c>
      <c r="M899" s="38" t="s">
        <v>317</v>
      </c>
      <c r="N899" s="17"/>
      <c r="O899" s="9"/>
    </row>
    <row r="900" s="2" customFormat="1" ht="42" customHeight="1" spans="1:15">
      <c r="A900" s="9"/>
      <c r="B900" s="9"/>
      <c r="C900" s="9"/>
      <c r="D900" s="9"/>
      <c r="E900" s="9"/>
      <c r="F900" s="17"/>
      <c r="G900" s="9"/>
      <c r="H900" s="9"/>
      <c r="I900" s="9" t="s">
        <v>25</v>
      </c>
      <c r="J900" s="9" t="s">
        <v>26</v>
      </c>
      <c r="K900" s="38" t="s">
        <v>316</v>
      </c>
      <c r="L900" s="40" t="s">
        <v>317</v>
      </c>
      <c r="M900" s="38" t="s">
        <v>29</v>
      </c>
      <c r="N900" s="17"/>
      <c r="O900" s="9"/>
    </row>
    <row r="901" s="2" customFormat="1" ht="42" customHeight="1" spans="1:15">
      <c r="A901" s="41">
        <f>MAX($A$3:A899)+1</f>
        <v>222</v>
      </c>
      <c r="B901" s="41" t="s">
        <v>709</v>
      </c>
      <c r="C901" s="41" t="s">
        <v>741</v>
      </c>
      <c r="D901" s="9" t="s">
        <v>45</v>
      </c>
      <c r="E901" s="37" t="s">
        <v>730</v>
      </c>
      <c r="F901" s="17" t="s">
        <v>62</v>
      </c>
      <c r="G901" s="9" t="s">
        <v>29</v>
      </c>
      <c r="H901" s="9">
        <v>1</v>
      </c>
      <c r="I901" s="9" t="s">
        <v>712</v>
      </c>
      <c r="J901" s="9" t="s">
        <v>29</v>
      </c>
      <c r="K901" s="37" t="s">
        <v>713</v>
      </c>
      <c r="L901" s="37" t="s">
        <v>724</v>
      </c>
      <c r="M901" s="37" t="s">
        <v>731</v>
      </c>
      <c r="N901" s="37" t="s">
        <v>714</v>
      </c>
      <c r="O901" s="9" t="s">
        <v>30</v>
      </c>
    </row>
    <row r="902" s="2" customFormat="1" ht="42" customHeight="1" spans="1:15">
      <c r="A902" s="41"/>
      <c r="B902" s="41"/>
      <c r="C902" s="41"/>
      <c r="D902" s="9"/>
      <c r="E902" s="37"/>
      <c r="F902" s="17"/>
      <c r="G902" s="9"/>
      <c r="H902" s="9"/>
      <c r="I902" s="9" t="s">
        <v>47</v>
      </c>
      <c r="J902" s="9" t="s">
        <v>48</v>
      </c>
      <c r="K902" s="38" t="s">
        <v>316</v>
      </c>
      <c r="L902" s="37" t="s">
        <v>624</v>
      </c>
      <c r="M902" s="37" t="s">
        <v>732</v>
      </c>
      <c r="N902" s="37"/>
      <c r="O902" s="9"/>
    </row>
    <row r="903" s="2" customFormat="1" ht="42" customHeight="1" spans="1:15">
      <c r="A903" s="41"/>
      <c r="B903" s="41"/>
      <c r="C903" s="41"/>
      <c r="D903" s="9"/>
      <c r="E903" s="37"/>
      <c r="F903" s="17"/>
      <c r="G903" s="9"/>
      <c r="H903" s="9"/>
      <c r="I903" s="9" t="s">
        <v>25</v>
      </c>
      <c r="J903" s="9" t="s">
        <v>26</v>
      </c>
      <c r="K903" s="38" t="s">
        <v>316</v>
      </c>
      <c r="L903" s="37" t="s">
        <v>350</v>
      </c>
      <c r="M903" s="9" t="s">
        <v>732</v>
      </c>
      <c r="N903" s="37"/>
      <c r="O903" s="9"/>
    </row>
    <row r="904" s="2" customFormat="1" ht="42" customHeight="1" spans="1:15">
      <c r="A904" s="41"/>
      <c r="B904" s="41"/>
      <c r="C904" s="41"/>
      <c r="D904" s="9"/>
      <c r="E904" s="37"/>
      <c r="F904" s="17"/>
      <c r="G904" s="9"/>
      <c r="H904" s="9"/>
      <c r="I904" s="9" t="s">
        <v>25</v>
      </c>
      <c r="J904" s="9" t="s">
        <v>26</v>
      </c>
      <c r="K904" s="38" t="s">
        <v>316</v>
      </c>
      <c r="L904" s="40" t="s">
        <v>317</v>
      </c>
      <c r="M904" s="9" t="s">
        <v>732</v>
      </c>
      <c r="N904" s="37"/>
      <c r="O904" s="9"/>
    </row>
    <row r="905" s="2" customFormat="1" ht="42" customHeight="1" spans="1:15">
      <c r="A905" s="41">
        <f>MAX($A$3:A903)+1</f>
        <v>223</v>
      </c>
      <c r="B905" s="41" t="s">
        <v>709</v>
      </c>
      <c r="C905" s="41" t="s">
        <v>741</v>
      </c>
      <c r="D905" s="9" t="s">
        <v>45</v>
      </c>
      <c r="E905" s="37" t="s">
        <v>722</v>
      </c>
      <c r="F905" s="17" t="s">
        <v>62</v>
      </c>
      <c r="G905" s="9" t="s">
        <v>29</v>
      </c>
      <c r="H905" s="9">
        <v>1</v>
      </c>
      <c r="I905" s="9" t="s">
        <v>712</v>
      </c>
      <c r="J905" s="9" t="s">
        <v>29</v>
      </c>
      <c r="K905" s="39" t="s">
        <v>713</v>
      </c>
      <c r="L905" s="39" t="s">
        <v>621</v>
      </c>
      <c r="M905" s="39" t="s">
        <v>317</v>
      </c>
      <c r="N905" s="17" t="s">
        <v>714</v>
      </c>
      <c r="O905" s="9" t="s">
        <v>30</v>
      </c>
    </row>
    <row r="906" s="2" customFormat="1" ht="42" customHeight="1" spans="1:15">
      <c r="A906" s="41"/>
      <c r="B906" s="41"/>
      <c r="C906" s="41"/>
      <c r="D906" s="9"/>
      <c r="E906" s="37"/>
      <c r="F906" s="17"/>
      <c r="G906" s="9"/>
      <c r="H906" s="9"/>
      <c r="I906" s="9" t="s">
        <v>47</v>
      </c>
      <c r="J906" s="9" t="s">
        <v>48</v>
      </c>
      <c r="K906" s="38" t="s">
        <v>316</v>
      </c>
      <c r="L906" s="40" t="s">
        <v>621</v>
      </c>
      <c r="M906" s="9" t="s">
        <v>317</v>
      </c>
      <c r="N906" s="17"/>
      <c r="O906" s="9"/>
    </row>
    <row r="907" s="2" customFormat="1" ht="42" customHeight="1" spans="1:15">
      <c r="A907" s="41"/>
      <c r="B907" s="41"/>
      <c r="C907" s="41"/>
      <c r="D907" s="9"/>
      <c r="E907" s="37"/>
      <c r="F907" s="17"/>
      <c r="G907" s="9"/>
      <c r="H907" s="9"/>
      <c r="I907" s="9" t="s">
        <v>47</v>
      </c>
      <c r="J907" s="9" t="s">
        <v>48</v>
      </c>
      <c r="K907" s="38" t="s">
        <v>316</v>
      </c>
      <c r="L907" s="40" t="s">
        <v>621</v>
      </c>
      <c r="M907" s="9" t="s">
        <v>716</v>
      </c>
      <c r="N907" s="17"/>
      <c r="O907" s="9"/>
    </row>
    <row r="908" s="2" customFormat="1" ht="42" customHeight="1" spans="1:15">
      <c r="A908" s="41"/>
      <c r="B908" s="41"/>
      <c r="C908" s="41"/>
      <c r="D908" s="9"/>
      <c r="E908" s="37"/>
      <c r="F908" s="17"/>
      <c r="G908" s="9"/>
      <c r="H908" s="9"/>
      <c r="I908" s="9" t="s">
        <v>25</v>
      </c>
      <c r="J908" s="9" t="s">
        <v>26</v>
      </c>
      <c r="K908" s="38" t="s">
        <v>316</v>
      </c>
      <c r="L908" s="40" t="s">
        <v>317</v>
      </c>
      <c r="M908" s="38" t="s">
        <v>29</v>
      </c>
      <c r="N908" s="17"/>
      <c r="O908" s="9"/>
    </row>
    <row r="909" s="2" customFormat="1" ht="42" customHeight="1" spans="1:15">
      <c r="A909" s="41">
        <f>MAX($A$3:A907)+1</f>
        <v>224</v>
      </c>
      <c r="B909" s="41" t="s">
        <v>709</v>
      </c>
      <c r="C909" s="41" t="s">
        <v>741</v>
      </c>
      <c r="D909" s="9" t="s">
        <v>45</v>
      </c>
      <c r="E909" s="37" t="s">
        <v>711</v>
      </c>
      <c r="F909" s="17" t="s">
        <v>62</v>
      </c>
      <c r="G909" s="9" t="s">
        <v>29</v>
      </c>
      <c r="H909" s="9">
        <v>1</v>
      </c>
      <c r="I909" s="9" t="s">
        <v>712</v>
      </c>
      <c r="J909" s="9" t="s">
        <v>29</v>
      </c>
      <c r="K909" s="37" t="s">
        <v>713</v>
      </c>
      <c r="L909" s="37" t="s">
        <v>621</v>
      </c>
      <c r="M909" s="37" t="s">
        <v>317</v>
      </c>
      <c r="N909" s="9" t="s">
        <v>714</v>
      </c>
      <c r="O909" s="9" t="s">
        <v>30</v>
      </c>
    </row>
    <row r="910" s="2" customFormat="1" ht="42" customHeight="1" spans="1:15">
      <c r="A910" s="41"/>
      <c r="B910" s="41"/>
      <c r="C910" s="41"/>
      <c r="D910" s="9"/>
      <c r="E910" s="37"/>
      <c r="F910" s="17"/>
      <c r="G910" s="9"/>
      <c r="H910" s="9"/>
      <c r="I910" s="9" t="s">
        <v>47</v>
      </c>
      <c r="J910" s="9" t="s">
        <v>48</v>
      </c>
      <c r="K910" s="38" t="s">
        <v>316</v>
      </c>
      <c r="L910" s="39" t="s">
        <v>621</v>
      </c>
      <c r="M910" s="37" t="s">
        <v>317</v>
      </c>
      <c r="N910" s="9"/>
      <c r="O910" s="9"/>
    </row>
    <row r="911" s="2" customFormat="1" ht="42" customHeight="1" spans="1:15">
      <c r="A911" s="41"/>
      <c r="B911" s="41"/>
      <c r="C911" s="41"/>
      <c r="D911" s="9"/>
      <c r="E911" s="37"/>
      <c r="F911" s="17"/>
      <c r="G911" s="9"/>
      <c r="H911" s="9"/>
      <c r="I911" s="9" t="s">
        <v>47</v>
      </c>
      <c r="J911" s="9" t="s">
        <v>48</v>
      </c>
      <c r="K911" s="38" t="s">
        <v>316</v>
      </c>
      <c r="L911" s="39" t="s">
        <v>621</v>
      </c>
      <c r="M911" s="37" t="s">
        <v>715</v>
      </c>
      <c r="N911" s="9"/>
      <c r="O911" s="9"/>
    </row>
    <row r="912" s="2" customFormat="1" ht="42" customHeight="1" spans="1:15">
      <c r="A912" s="41"/>
      <c r="B912" s="41"/>
      <c r="C912" s="41"/>
      <c r="D912" s="9"/>
      <c r="E912" s="37"/>
      <c r="F912" s="17"/>
      <c r="G912" s="9"/>
      <c r="H912" s="9"/>
      <c r="I912" s="9" t="s">
        <v>47</v>
      </c>
      <c r="J912" s="9" t="s">
        <v>48</v>
      </c>
      <c r="K912" s="38" t="s">
        <v>316</v>
      </c>
      <c r="L912" s="39" t="s">
        <v>621</v>
      </c>
      <c r="M912" s="37" t="s">
        <v>716</v>
      </c>
      <c r="N912" s="9"/>
      <c r="O912" s="9"/>
    </row>
    <row r="913" s="2" customFormat="1" ht="42" customHeight="1" spans="1:15">
      <c r="A913" s="41"/>
      <c r="B913" s="41"/>
      <c r="C913" s="41"/>
      <c r="D913" s="9"/>
      <c r="E913" s="37"/>
      <c r="F913" s="17"/>
      <c r="G913" s="9"/>
      <c r="H913" s="9"/>
      <c r="I913" s="9" t="s">
        <v>25</v>
      </c>
      <c r="J913" s="9" t="s">
        <v>26</v>
      </c>
      <c r="K913" s="38" t="s">
        <v>316</v>
      </c>
      <c r="L913" s="40" t="s">
        <v>317</v>
      </c>
      <c r="M913" s="40" t="s">
        <v>29</v>
      </c>
      <c r="N913" s="9"/>
      <c r="O913" s="9"/>
    </row>
    <row r="914" s="2" customFormat="1" ht="42" customHeight="1" spans="1:15">
      <c r="A914" s="9">
        <f>MAX($A$3:A912)+1</f>
        <v>225</v>
      </c>
      <c r="B914" s="9" t="s">
        <v>709</v>
      </c>
      <c r="C914" s="9" t="s">
        <v>742</v>
      </c>
      <c r="D914" s="9" t="s">
        <v>45</v>
      </c>
      <c r="E914" s="9" t="s">
        <v>743</v>
      </c>
      <c r="F914" s="17" t="s">
        <v>62</v>
      </c>
      <c r="G914" s="9" t="s">
        <v>29</v>
      </c>
      <c r="H914" s="9">
        <v>5</v>
      </c>
      <c r="I914" s="9" t="s">
        <v>712</v>
      </c>
      <c r="J914" s="9" t="s">
        <v>29</v>
      </c>
      <c r="K914" s="39" t="s">
        <v>713</v>
      </c>
      <c r="L914" s="39" t="s">
        <v>621</v>
      </c>
      <c r="M914" s="39" t="s">
        <v>317</v>
      </c>
      <c r="N914" s="17" t="s">
        <v>714</v>
      </c>
      <c r="O914" s="9" t="s">
        <v>30</v>
      </c>
    </row>
    <row r="915" s="2" customFormat="1" ht="42" customHeight="1" spans="1:15">
      <c r="A915" s="9"/>
      <c r="B915" s="9"/>
      <c r="C915" s="9"/>
      <c r="D915" s="9"/>
      <c r="E915" s="9"/>
      <c r="F915" s="17"/>
      <c r="G915" s="9"/>
      <c r="H915" s="9"/>
      <c r="I915" s="9" t="s">
        <v>47</v>
      </c>
      <c r="J915" s="9" t="s">
        <v>48</v>
      </c>
      <c r="K915" s="38" t="s">
        <v>316</v>
      </c>
      <c r="L915" s="39" t="s">
        <v>621</v>
      </c>
      <c r="M915" s="38" t="s">
        <v>317</v>
      </c>
      <c r="N915" s="17"/>
      <c r="O915" s="9"/>
    </row>
    <row r="916" s="2" customFormat="1" ht="42" customHeight="1" spans="1:15">
      <c r="A916" s="9"/>
      <c r="B916" s="9"/>
      <c r="C916" s="9"/>
      <c r="D916" s="9"/>
      <c r="E916" s="9"/>
      <c r="F916" s="17"/>
      <c r="G916" s="9"/>
      <c r="H916" s="9"/>
      <c r="I916" s="9" t="s">
        <v>25</v>
      </c>
      <c r="J916" s="9" t="s">
        <v>26</v>
      </c>
      <c r="K916" s="38" t="s">
        <v>316</v>
      </c>
      <c r="L916" s="40" t="s">
        <v>317</v>
      </c>
      <c r="M916" s="38" t="s">
        <v>29</v>
      </c>
      <c r="N916" s="17"/>
      <c r="O916" s="9"/>
    </row>
    <row r="917" s="2" customFormat="1" ht="42" customHeight="1" spans="1:15">
      <c r="A917" s="9">
        <f>MAX($A$3:A915)+1</f>
        <v>226</v>
      </c>
      <c r="B917" s="9" t="s">
        <v>709</v>
      </c>
      <c r="C917" s="9" t="s">
        <v>742</v>
      </c>
      <c r="D917" s="9" t="s">
        <v>45</v>
      </c>
      <c r="E917" s="9" t="s">
        <v>744</v>
      </c>
      <c r="F917" s="17" t="s">
        <v>62</v>
      </c>
      <c r="G917" s="9" t="s">
        <v>29</v>
      </c>
      <c r="H917" s="9">
        <v>1</v>
      </c>
      <c r="I917" s="9" t="s">
        <v>712</v>
      </c>
      <c r="J917" s="9" t="s">
        <v>29</v>
      </c>
      <c r="K917" s="39" t="s">
        <v>713</v>
      </c>
      <c r="L917" s="39" t="s">
        <v>621</v>
      </c>
      <c r="M917" s="39" t="s">
        <v>317</v>
      </c>
      <c r="N917" s="17" t="s">
        <v>714</v>
      </c>
      <c r="O917" s="9" t="s">
        <v>30</v>
      </c>
    </row>
    <row r="918" s="2" customFormat="1" ht="42" customHeight="1" spans="1:15">
      <c r="A918" s="9"/>
      <c r="B918" s="9"/>
      <c r="C918" s="9"/>
      <c r="D918" s="9"/>
      <c r="E918" s="9"/>
      <c r="F918" s="17"/>
      <c r="G918" s="9"/>
      <c r="H918" s="9"/>
      <c r="I918" s="9" t="s">
        <v>47</v>
      </c>
      <c r="J918" s="9" t="s">
        <v>48</v>
      </c>
      <c r="K918" s="38" t="s">
        <v>316</v>
      </c>
      <c r="L918" s="39" t="s">
        <v>621</v>
      </c>
      <c r="M918" s="38" t="s">
        <v>317</v>
      </c>
      <c r="N918" s="17"/>
      <c r="O918" s="9"/>
    </row>
    <row r="919" s="2" customFormat="1" ht="42" customHeight="1" spans="1:15">
      <c r="A919" s="9"/>
      <c r="B919" s="9"/>
      <c r="C919" s="9"/>
      <c r="D919" s="9"/>
      <c r="E919" s="9"/>
      <c r="F919" s="17"/>
      <c r="G919" s="9"/>
      <c r="H919" s="9"/>
      <c r="I919" s="9" t="s">
        <v>25</v>
      </c>
      <c r="J919" s="9" t="s">
        <v>26</v>
      </c>
      <c r="K919" s="38" t="s">
        <v>316</v>
      </c>
      <c r="L919" s="40" t="s">
        <v>317</v>
      </c>
      <c r="M919" s="38" t="s">
        <v>29</v>
      </c>
      <c r="N919" s="17"/>
      <c r="O919" s="9"/>
    </row>
    <row r="920" s="2" customFormat="1" ht="42" customHeight="1" spans="1:15">
      <c r="A920" s="9">
        <f>MAX($A$3:A918)+1</f>
        <v>227</v>
      </c>
      <c r="B920" s="9" t="s">
        <v>709</v>
      </c>
      <c r="C920" s="9" t="s">
        <v>742</v>
      </c>
      <c r="D920" s="9" t="s">
        <v>45</v>
      </c>
      <c r="E920" s="9" t="s">
        <v>717</v>
      </c>
      <c r="F920" s="17" t="s">
        <v>62</v>
      </c>
      <c r="G920" s="9" t="s">
        <v>29</v>
      </c>
      <c r="H920" s="9">
        <v>3</v>
      </c>
      <c r="I920" s="9" t="s">
        <v>712</v>
      </c>
      <c r="J920" s="9" t="s">
        <v>29</v>
      </c>
      <c r="K920" s="39" t="s">
        <v>713</v>
      </c>
      <c r="L920" s="39" t="s">
        <v>621</v>
      </c>
      <c r="M920" s="39" t="s">
        <v>317</v>
      </c>
      <c r="N920" s="17" t="s">
        <v>714</v>
      </c>
      <c r="O920" s="9" t="s">
        <v>30</v>
      </c>
    </row>
    <row r="921" s="2" customFormat="1" ht="42" customHeight="1" spans="1:15">
      <c r="A921" s="9"/>
      <c r="B921" s="9"/>
      <c r="C921" s="9"/>
      <c r="D921" s="9"/>
      <c r="E921" s="9"/>
      <c r="F921" s="17"/>
      <c r="G921" s="9"/>
      <c r="H921" s="9"/>
      <c r="I921" s="9" t="s">
        <v>47</v>
      </c>
      <c r="J921" s="9" t="s">
        <v>48</v>
      </c>
      <c r="K921" s="38" t="s">
        <v>316</v>
      </c>
      <c r="L921" s="39" t="s">
        <v>621</v>
      </c>
      <c r="M921" s="38" t="s">
        <v>317</v>
      </c>
      <c r="N921" s="17"/>
      <c r="O921" s="9"/>
    </row>
    <row r="922" s="2" customFormat="1" ht="42" customHeight="1" spans="1:15">
      <c r="A922" s="9"/>
      <c r="B922" s="9"/>
      <c r="C922" s="9"/>
      <c r="D922" s="9"/>
      <c r="E922" s="9"/>
      <c r="F922" s="17"/>
      <c r="G922" s="9"/>
      <c r="H922" s="9"/>
      <c r="I922" s="9" t="s">
        <v>25</v>
      </c>
      <c r="J922" s="9" t="s">
        <v>26</v>
      </c>
      <c r="K922" s="38" t="s">
        <v>316</v>
      </c>
      <c r="L922" s="40" t="s">
        <v>317</v>
      </c>
      <c r="M922" s="38" t="s">
        <v>29</v>
      </c>
      <c r="N922" s="17"/>
      <c r="O922" s="9"/>
    </row>
    <row r="923" s="2" customFormat="1" ht="42" customHeight="1" spans="1:15">
      <c r="A923" s="9">
        <f>MAX($A$3:A921)+1</f>
        <v>228</v>
      </c>
      <c r="B923" s="9" t="s">
        <v>709</v>
      </c>
      <c r="C923" s="9" t="s">
        <v>745</v>
      </c>
      <c r="D923" s="9" t="s">
        <v>21</v>
      </c>
      <c r="E923" s="9" t="s">
        <v>746</v>
      </c>
      <c r="F923" s="17" t="s">
        <v>62</v>
      </c>
      <c r="G923" s="9" t="s">
        <v>29</v>
      </c>
      <c r="H923" s="9">
        <v>1</v>
      </c>
      <c r="I923" s="9" t="s">
        <v>712</v>
      </c>
      <c r="J923" s="9" t="s">
        <v>29</v>
      </c>
      <c r="K923" s="39" t="s">
        <v>713</v>
      </c>
      <c r="L923" s="39" t="s">
        <v>621</v>
      </c>
      <c r="M923" s="39" t="s">
        <v>317</v>
      </c>
      <c r="N923" s="37" t="s">
        <v>714</v>
      </c>
      <c r="O923" s="9" t="s">
        <v>30</v>
      </c>
    </row>
    <row r="924" s="2" customFormat="1" ht="42" customHeight="1" spans="1:15">
      <c r="A924" s="9"/>
      <c r="B924" s="9"/>
      <c r="C924" s="9"/>
      <c r="D924" s="9"/>
      <c r="E924" s="9"/>
      <c r="F924" s="17"/>
      <c r="G924" s="9"/>
      <c r="H924" s="9"/>
      <c r="I924" s="9" t="s">
        <v>47</v>
      </c>
      <c r="J924" s="9" t="s">
        <v>48</v>
      </c>
      <c r="K924" s="38" t="s">
        <v>316</v>
      </c>
      <c r="L924" s="39" t="s">
        <v>621</v>
      </c>
      <c r="M924" s="38" t="s">
        <v>317</v>
      </c>
      <c r="N924" s="37"/>
      <c r="O924" s="9"/>
    </row>
    <row r="925" s="2" customFormat="1" ht="42" customHeight="1" spans="1:15">
      <c r="A925" s="9"/>
      <c r="B925" s="9"/>
      <c r="C925" s="9"/>
      <c r="D925" s="9"/>
      <c r="E925" s="9"/>
      <c r="F925" s="17"/>
      <c r="G925" s="9"/>
      <c r="H925" s="9"/>
      <c r="I925" s="9" t="s">
        <v>47</v>
      </c>
      <c r="J925" s="9" t="s">
        <v>48</v>
      </c>
      <c r="K925" s="38" t="s">
        <v>316</v>
      </c>
      <c r="L925" s="37" t="s">
        <v>621</v>
      </c>
      <c r="M925" s="37" t="s">
        <v>349</v>
      </c>
      <c r="N925" s="37"/>
      <c r="O925" s="9"/>
    </row>
    <row r="926" s="2" customFormat="1" ht="42" customHeight="1" spans="1:15">
      <c r="A926" s="9">
        <f>MAX($A$3:A924)+1</f>
        <v>229</v>
      </c>
      <c r="B926" s="9" t="s">
        <v>709</v>
      </c>
      <c r="C926" s="9" t="s">
        <v>745</v>
      </c>
      <c r="D926" s="9" t="s">
        <v>21</v>
      </c>
      <c r="E926" s="9" t="s">
        <v>722</v>
      </c>
      <c r="F926" s="17" t="s">
        <v>62</v>
      </c>
      <c r="G926" s="9" t="s">
        <v>29</v>
      </c>
      <c r="H926" s="9">
        <v>1</v>
      </c>
      <c r="I926" s="9" t="s">
        <v>712</v>
      </c>
      <c r="J926" s="9" t="s">
        <v>29</v>
      </c>
      <c r="K926" s="39" t="s">
        <v>713</v>
      </c>
      <c r="L926" s="39" t="s">
        <v>621</v>
      </c>
      <c r="M926" s="39" t="s">
        <v>317</v>
      </c>
      <c r="N926" s="17" t="s">
        <v>714</v>
      </c>
      <c r="O926" s="9" t="s">
        <v>30</v>
      </c>
    </row>
    <row r="927" s="2" customFormat="1" ht="42" customHeight="1" spans="1:15">
      <c r="A927" s="9"/>
      <c r="B927" s="9"/>
      <c r="C927" s="9"/>
      <c r="D927" s="9"/>
      <c r="E927" s="9"/>
      <c r="F927" s="17"/>
      <c r="G927" s="9"/>
      <c r="H927" s="9"/>
      <c r="I927" s="9" t="s">
        <v>47</v>
      </c>
      <c r="J927" s="9" t="s">
        <v>48</v>
      </c>
      <c r="K927" s="38" t="s">
        <v>316</v>
      </c>
      <c r="L927" s="40" t="s">
        <v>621</v>
      </c>
      <c r="M927" s="9" t="s">
        <v>317</v>
      </c>
      <c r="N927" s="17"/>
      <c r="O927" s="9"/>
    </row>
    <row r="928" s="2" customFormat="1" ht="42" customHeight="1" spans="1:15">
      <c r="A928" s="9"/>
      <c r="B928" s="9"/>
      <c r="C928" s="9"/>
      <c r="D928" s="9"/>
      <c r="E928" s="9"/>
      <c r="F928" s="17"/>
      <c r="G928" s="9"/>
      <c r="H928" s="9"/>
      <c r="I928" s="9" t="s">
        <v>47</v>
      </c>
      <c r="J928" s="9" t="s">
        <v>48</v>
      </c>
      <c r="K928" s="38" t="s">
        <v>316</v>
      </c>
      <c r="L928" s="40" t="s">
        <v>621</v>
      </c>
      <c r="M928" s="9" t="s">
        <v>716</v>
      </c>
      <c r="N928" s="17"/>
      <c r="O928" s="9"/>
    </row>
    <row r="929" s="2" customFormat="1" ht="42" customHeight="1" spans="1:15">
      <c r="A929" s="9"/>
      <c r="B929" s="9"/>
      <c r="C929" s="9"/>
      <c r="D929" s="9"/>
      <c r="E929" s="9"/>
      <c r="F929" s="17"/>
      <c r="G929" s="9"/>
      <c r="H929" s="9"/>
      <c r="I929" s="9" t="s">
        <v>25</v>
      </c>
      <c r="J929" s="9" t="s">
        <v>26</v>
      </c>
      <c r="K929" s="38" t="s">
        <v>316</v>
      </c>
      <c r="L929" s="40" t="s">
        <v>317</v>
      </c>
      <c r="M929" s="38" t="s">
        <v>29</v>
      </c>
      <c r="N929" s="17"/>
      <c r="O929" s="9"/>
    </row>
    <row r="930" s="2" customFormat="1" ht="42" customHeight="1" spans="1:15">
      <c r="A930" s="9">
        <f>MAX($A$3:A928)+1</f>
        <v>230</v>
      </c>
      <c r="B930" s="9" t="s">
        <v>709</v>
      </c>
      <c r="C930" s="9" t="s">
        <v>747</v>
      </c>
      <c r="D930" s="9" t="s">
        <v>21</v>
      </c>
      <c r="E930" s="9" t="s">
        <v>711</v>
      </c>
      <c r="F930" s="17" t="s">
        <v>62</v>
      </c>
      <c r="G930" s="9" t="s">
        <v>29</v>
      </c>
      <c r="H930" s="9">
        <v>1</v>
      </c>
      <c r="I930" s="9" t="s">
        <v>712</v>
      </c>
      <c r="J930" s="9" t="s">
        <v>29</v>
      </c>
      <c r="K930" s="37" t="s">
        <v>713</v>
      </c>
      <c r="L930" s="37" t="s">
        <v>621</v>
      </c>
      <c r="M930" s="37" t="s">
        <v>317</v>
      </c>
      <c r="N930" s="9" t="s">
        <v>714</v>
      </c>
      <c r="O930" s="9" t="s">
        <v>30</v>
      </c>
    </row>
    <row r="931" s="2" customFormat="1" ht="42" customHeight="1" spans="1:15">
      <c r="A931" s="9"/>
      <c r="B931" s="9"/>
      <c r="C931" s="9"/>
      <c r="D931" s="9"/>
      <c r="E931" s="9"/>
      <c r="F931" s="17"/>
      <c r="G931" s="9"/>
      <c r="H931" s="9"/>
      <c r="I931" s="9" t="s">
        <v>47</v>
      </c>
      <c r="J931" s="9" t="s">
        <v>48</v>
      </c>
      <c r="K931" s="38" t="s">
        <v>316</v>
      </c>
      <c r="L931" s="39" t="s">
        <v>621</v>
      </c>
      <c r="M931" s="37" t="s">
        <v>317</v>
      </c>
      <c r="N931" s="9"/>
      <c r="O931" s="9"/>
    </row>
    <row r="932" s="2" customFormat="1" ht="42" customHeight="1" spans="1:15">
      <c r="A932" s="9"/>
      <c r="B932" s="9"/>
      <c r="C932" s="9"/>
      <c r="D932" s="9"/>
      <c r="E932" s="9"/>
      <c r="F932" s="17"/>
      <c r="G932" s="9"/>
      <c r="H932" s="9"/>
      <c r="I932" s="9" t="s">
        <v>47</v>
      </c>
      <c r="J932" s="9" t="s">
        <v>48</v>
      </c>
      <c r="K932" s="38" t="s">
        <v>316</v>
      </c>
      <c r="L932" s="39" t="s">
        <v>621</v>
      </c>
      <c r="M932" s="37" t="s">
        <v>715</v>
      </c>
      <c r="N932" s="9"/>
      <c r="O932" s="9"/>
    </row>
    <row r="933" s="2" customFormat="1" ht="42" customHeight="1" spans="1:15">
      <c r="A933" s="9"/>
      <c r="B933" s="9"/>
      <c r="C933" s="9"/>
      <c r="D933" s="9"/>
      <c r="E933" s="9"/>
      <c r="F933" s="17"/>
      <c r="G933" s="9"/>
      <c r="H933" s="9"/>
      <c r="I933" s="9" t="s">
        <v>47</v>
      </c>
      <c r="J933" s="9" t="s">
        <v>48</v>
      </c>
      <c r="K933" s="38" t="s">
        <v>316</v>
      </c>
      <c r="L933" s="39" t="s">
        <v>621</v>
      </c>
      <c r="M933" s="37" t="s">
        <v>716</v>
      </c>
      <c r="N933" s="9"/>
      <c r="O933" s="9"/>
    </row>
    <row r="934" s="2" customFormat="1" ht="42" customHeight="1" spans="1:15">
      <c r="A934" s="9"/>
      <c r="B934" s="9"/>
      <c r="C934" s="9"/>
      <c r="D934" s="9"/>
      <c r="E934" s="9"/>
      <c r="F934" s="17"/>
      <c r="G934" s="9"/>
      <c r="H934" s="9"/>
      <c r="I934" s="9" t="s">
        <v>25</v>
      </c>
      <c r="J934" s="9" t="s">
        <v>26</v>
      </c>
      <c r="K934" s="38" t="s">
        <v>316</v>
      </c>
      <c r="L934" s="40" t="s">
        <v>317</v>
      </c>
      <c r="M934" s="40" t="s">
        <v>29</v>
      </c>
      <c r="N934" s="9"/>
      <c r="O934" s="9"/>
    </row>
    <row r="935" s="2" customFormat="1" ht="42" customHeight="1" spans="1:15">
      <c r="A935" s="41">
        <f>MAX($A$3:A933)+1</f>
        <v>231</v>
      </c>
      <c r="B935" s="41" t="s">
        <v>709</v>
      </c>
      <c r="C935" s="41" t="s">
        <v>747</v>
      </c>
      <c r="D935" s="9" t="s">
        <v>21</v>
      </c>
      <c r="E935" s="37" t="s">
        <v>730</v>
      </c>
      <c r="F935" s="17" t="s">
        <v>62</v>
      </c>
      <c r="G935" s="9" t="s">
        <v>29</v>
      </c>
      <c r="H935" s="9">
        <v>1</v>
      </c>
      <c r="I935" s="9" t="s">
        <v>712</v>
      </c>
      <c r="J935" s="9" t="s">
        <v>29</v>
      </c>
      <c r="K935" s="37" t="s">
        <v>713</v>
      </c>
      <c r="L935" s="37" t="s">
        <v>724</v>
      </c>
      <c r="M935" s="37" t="s">
        <v>731</v>
      </c>
      <c r="N935" s="37" t="s">
        <v>718</v>
      </c>
      <c r="O935" s="9" t="s">
        <v>30</v>
      </c>
    </row>
    <row r="936" s="2" customFormat="1" ht="42" customHeight="1" spans="1:15">
      <c r="A936" s="41"/>
      <c r="B936" s="41"/>
      <c r="C936" s="41"/>
      <c r="D936" s="9"/>
      <c r="E936" s="37"/>
      <c r="F936" s="17"/>
      <c r="G936" s="9"/>
      <c r="H936" s="9"/>
      <c r="I936" s="9" t="s">
        <v>47</v>
      </c>
      <c r="J936" s="9" t="s">
        <v>48</v>
      </c>
      <c r="K936" s="38" t="s">
        <v>316</v>
      </c>
      <c r="L936" s="37" t="s">
        <v>624</v>
      </c>
      <c r="M936" s="37" t="s">
        <v>732</v>
      </c>
      <c r="N936" s="37"/>
      <c r="O936" s="9"/>
    </row>
    <row r="937" s="2" customFormat="1" ht="42" customHeight="1" spans="1:15">
      <c r="A937" s="41"/>
      <c r="B937" s="41"/>
      <c r="C937" s="41"/>
      <c r="D937" s="9"/>
      <c r="E937" s="37"/>
      <c r="F937" s="17"/>
      <c r="G937" s="9"/>
      <c r="H937" s="9"/>
      <c r="I937" s="9" t="s">
        <v>25</v>
      </c>
      <c r="J937" s="9" t="s">
        <v>26</v>
      </c>
      <c r="K937" s="38" t="s">
        <v>316</v>
      </c>
      <c r="L937" s="37" t="s">
        <v>350</v>
      </c>
      <c r="M937" s="9" t="s">
        <v>732</v>
      </c>
      <c r="N937" s="37"/>
      <c r="O937" s="9"/>
    </row>
    <row r="938" s="2" customFormat="1" ht="42" customHeight="1" spans="1:15">
      <c r="A938" s="41"/>
      <c r="B938" s="41"/>
      <c r="C938" s="41"/>
      <c r="D938" s="9"/>
      <c r="E938" s="37"/>
      <c r="F938" s="17"/>
      <c r="G938" s="9"/>
      <c r="H938" s="9"/>
      <c r="I938" s="9" t="s">
        <v>25</v>
      </c>
      <c r="J938" s="9" t="s">
        <v>26</v>
      </c>
      <c r="K938" s="38" t="s">
        <v>316</v>
      </c>
      <c r="L938" s="40" t="s">
        <v>317</v>
      </c>
      <c r="M938" s="9" t="s">
        <v>732</v>
      </c>
      <c r="N938" s="37"/>
      <c r="O938" s="9"/>
    </row>
    <row r="939" s="2" customFormat="1" ht="42" customHeight="1" spans="1:15">
      <c r="A939" s="9">
        <f>MAX($A$3:A937)+1</f>
        <v>232</v>
      </c>
      <c r="B939" s="9" t="s">
        <v>709</v>
      </c>
      <c r="C939" s="9" t="s">
        <v>747</v>
      </c>
      <c r="D939" s="9" t="s">
        <v>21</v>
      </c>
      <c r="E939" s="9" t="s">
        <v>748</v>
      </c>
      <c r="F939" s="17" t="s">
        <v>62</v>
      </c>
      <c r="G939" s="9" t="s">
        <v>29</v>
      </c>
      <c r="H939" s="9">
        <v>1</v>
      </c>
      <c r="I939" s="9" t="s">
        <v>712</v>
      </c>
      <c r="J939" s="9" t="s">
        <v>29</v>
      </c>
      <c r="K939" s="39" t="s">
        <v>713</v>
      </c>
      <c r="L939" s="42" t="s">
        <v>749</v>
      </c>
      <c r="M939" s="42" t="s">
        <v>750</v>
      </c>
      <c r="N939" s="17" t="s">
        <v>725</v>
      </c>
      <c r="O939" s="9" t="s">
        <v>30</v>
      </c>
    </row>
    <row r="940" s="2" customFormat="1" ht="42" customHeight="1" spans="1:17">
      <c r="A940" s="9"/>
      <c r="B940" s="9"/>
      <c r="C940" s="9"/>
      <c r="D940" s="9"/>
      <c r="E940" s="9"/>
      <c r="F940" s="17"/>
      <c r="G940" s="9"/>
      <c r="H940" s="9"/>
      <c r="I940" s="9" t="s">
        <v>47</v>
      </c>
      <c r="J940" s="9" t="s">
        <v>48</v>
      </c>
      <c r="K940" s="38" t="s">
        <v>316</v>
      </c>
      <c r="L940" s="42" t="s">
        <v>749</v>
      </c>
      <c r="M940" s="42" t="s">
        <v>750</v>
      </c>
      <c r="N940" s="17"/>
      <c r="O940" s="9"/>
      <c r="Q940" s="2" t="s">
        <v>751</v>
      </c>
    </row>
    <row r="941" s="2" customFormat="1" ht="42" customHeight="1" spans="1:17">
      <c r="A941" s="9"/>
      <c r="B941" s="9"/>
      <c r="C941" s="9"/>
      <c r="D941" s="9"/>
      <c r="E941" s="9"/>
      <c r="F941" s="17"/>
      <c r="G941" s="9"/>
      <c r="H941" s="9"/>
      <c r="I941" s="9" t="s">
        <v>25</v>
      </c>
      <c r="J941" s="9" t="s">
        <v>26</v>
      </c>
      <c r="K941" s="38" t="s">
        <v>316</v>
      </c>
      <c r="L941" s="40" t="s">
        <v>317</v>
      </c>
      <c r="M941" s="42" t="s">
        <v>752</v>
      </c>
      <c r="N941" s="17"/>
      <c r="O941" s="9"/>
      <c r="Q941" s="2" t="s">
        <v>751</v>
      </c>
    </row>
    <row r="942" s="2" customFormat="1" ht="42" customHeight="1" spans="1:15">
      <c r="A942" s="9">
        <f>MAX($A$3:A940)+1</f>
        <v>233</v>
      </c>
      <c r="B942" s="9" t="s">
        <v>709</v>
      </c>
      <c r="C942" s="9" t="s">
        <v>753</v>
      </c>
      <c r="D942" s="9" t="s">
        <v>21</v>
      </c>
      <c r="E942" s="9" t="s">
        <v>717</v>
      </c>
      <c r="F942" s="17" t="s">
        <v>62</v>
      </c>
      <c r="G942" s="9" t="s">
        <v>29</v>
      </c>
      <c r="H942" s="9">
        <v>1</v>
      </c>
      <c r="I942" s="9" t="s">
        <v>712</v>
      </c>
      <c r="J942" s="9" t="s">
        <v>29</v>
      </c>
      <c r="K942" s="39" t="s">
        <v>713</v>
      </c>
      <c r="L942" s="39" t="s">
        <v>621</v>
      </c>
      <c r="M942" s="39" t="s">
        <v>317</v>
      </c>
      <c r="N942" s="17" t="s">
        <v>714</v>
      </c>
      <c r="O942" s="9" t="s">
        <v>30</v>
      </c>
    </row>
    <row r="943" s="2" customFormat="1" ht="42" customHeight="1" spans="1:15">
      <c r="A943" s="9"/>
      <c r="B943" s="9"/>
      <c r="C943" s="9"/>
      <c r="D943" s="9"/>
      <c r="E943" s="9"/>
      <c r="F943" s="17"/>
      <c r="G943" s="9"/>
      <c r="H943" s="9"/>
      <c r="I943" s="9" t="s">
        <v>47</v>
      </c>
      <c r="J943" s="9" t="s">
        <v>48</v>
      </c>
      <c r="K943" s="38" t="s">
        <v>316</v>
      </c>
      <c r="L943" s="39" t="s">
        <v>621</v>
      </c>
      <c r="M943" s="38" t="s">
        <v>317</v>
      </c>
      <c r="N943" s="17"/>
      <c r="O943" s="9"/>
    </row>
    <row r="944" s="2" customFormat="1" ht="42" customHeight="1" spans="1:15">
      <c r="A944" s="9"/>
      <c r="B944" s="9"/>
      <c r="C944" s="9"/>
      <c r="D944" s="9"/>
      <c r="E944" s="9"/>
      <c r="F944" s="17"/>
      <c r="G944" s="9"/>
      <c r="H944" s="9"/>
      <c r="I944" s="9" t="s">
        <v>25</v>
      </c>
      <c r="J944" s="9" t="s">
        <v>26</v>
      </c>
      <c r="K944" s="38" t="s">
        <v>316</v>
      </c>
      <c r="L944" s="40" t="s">
        <v>317</v>
      </c>
      <c r="M944" s="38" t="s">
        <v>29</v>
      </c>
      <c r="N944" s="17"/>
      <c r="O944" s="9"/>
    </row>
    <row r="945" s="2" customFormat="1" ht="42" customHeight="1" spans="1:15">
      <c r="A945" s="9">
        <f>MAX($A$3:A943)+1</f>
        <v>234</v>
      </c>
      <c r="B945" s="9" t="s">
        <v>709</v>
      </c>
      <c r="C945" s="9" t="s">
        <v>753</v>
      </c>
      <c r="D945" s="9" t="s">
        <v>21</v>
      </c>
      <c r="E945" s="9" t="s">
        <v>722</v>
      </c>
      <c r="F945" s="17" t="s">
        <v>62</v>
      </c>
      <c r="G945" s="9" t="s">
        <v>29</v>
      </c>
      <c r="H945" s="9">
        <v>1</v>
      </c>
      <c r="I945" s="9" t="s">
        <v>712</v>
      </c>
      <c r="J945" s="9" t="s">
        <v>29</v>
      </c>
      <c r="K945" s="39" t="s">
        <v>713</v>
      </c>
      <c r="L945" s="39" t="s">
        <v>621</v>
      </c>
      <c r="M945" s="39" t="s">
        <v>317</v>
      </c>
      <c r="N945" s="17" t="s">
        <v>718</v>
      </c>
      <c r="O945" s="9" t="s">
        <v>30</v>
      </c>
    </row>
    <row r="946" s="2" customFormat="1" ht="42" customHeight="1" spans="1:15">
      <c r="A946" s="9"/>
      <c r="B946" s="9"/>
      <c r="C946" s="9"/>
      <c r="D946" s="9"/>
      <c r="E946" s="9"/>
      <c r="F946" s="17"/>
      <c r="G946" s="9"/>
      <c r="H946" s="9"/>
      <c r="I946" s="9" t="s">
        <v>47</v>
      </c>
      <c r="J946" s="9" t="s">
        <v>48</v>
      </c>
      <c r="K946" s="38" t="s">
        <v>316</v>
      </c>
      <c r="L946" s="40" t="s">
        <v>621</v>
      </c>
      <c r="M946" s="9" t="s">
        <v>317</v>
      </c>
      <c r="N946" s="17"/>
      <c r="O946" s="9"/>
    </row>
    <row r="947" s="2" customFormat="1" ht="42" customHeight="1" spans="1:15">
      <c r="A947" s="9"/>
      <c r="B947" s="9"/>
      <c r="C947" s="9"/>
      <c r="D947" s="9"/>
      <c r="E947" s="9"/>
      <c r="F947" s="17"/>
      <c r="G947" s="9"/>
      <c r="H947" s="9"/>
      <c r="I947" s="9" t="s">
        <v>47</v>
      </c>
      <c r="J947" s="9" t="s">
        <v>48</v>
      </c>
      <c r="K947" s="38" t="s">
        <v>316</v>
      </c>
      <c r="L947" s="40" t="s">
        <v>621</v>
      </c>
      <c r="M947" s="9" t="s">
        <v>716</v>
      </c>
      <c r="N947" s="17"/>
      <c r="O947" s="9"/>
    </row>
    <row r="948" s="2" customFormat="1" ht="42" customHeight="1" spans="1:15">
      <c r="A948" s="9"/>
      <c r="B948" s="9"/>
      <c r="C948" s="9"/>
      <c r="D948" s="9"/>
      <c r="E948" s="9"/>
      <c r="F948" s="17"/>
      <c r="G948" s="9"/>
      <c r="H948" s="9"/>
      <c r="I948" s="9" t="s">
        <v>25</v>
      </c>
      <c r="J948" s="9" t="s">
        <v>26</v>
      </c>
      <c r="K948" s="38" t="s">
        <v>316</v>
      </c>
      <c r="L948" s="40" t="s">
        <v>317</v>
      </c>
      <c r="M948" s="38" t="s">
        <v>29</v>
      </c>
      <c r="N948" s="17"/>
      <c r="O948" s="9"/>
    </row>
    <row r="949" s="2" customFormat="1" ht="42" customHeight="1" spans="1:15">
      <c r="A949" s="9">
        <f>MAX($A$3:A947)+1</f>
        <v>235</v>
      </c>
      <c r="B949" s="9" t="s">
        <v>709</v>
      </c>
      <c r="C949" s="9" t="s">
        <v>753</v>
      </c>
      <c r="D949" s="9" t="s">
        <v>21</v>
      </c>
      <c r="E949" s="9" t="s">
        <v>723</v>
      </c>
      <c r="F949" s="17" t="s">
        <v>62</v>
      </c>
      <c r="G949" s="9" t="s">
        <v>29</v>
      </c>
      <c r="H949" s="9">
        <v>1</v>
      </c>
      <c r="I949" s="9" t="s">
        <v>712</v>
      </c>
      <c r="J949" s="9" t="s">
        <v>29</v>
      </c>
      <c r="K949" s="9" t="s">
        <v>713</v>
      </c>
      <c r="L949" s="9" t="s">
        <v>724</v>
      </c>
      <c r="M949" s="9" t="s">
        <v>29</v>
      </c>
      <c r="N949" s="17" t="s">
        <v>725</v>
      </c>
      <c r="O949" s="9" t="s">
        <v>30</v>
      </c>
    </row>
    <row r="950" s="2" customFormat="1" ht="42" customHeight="1" spans="1:15">
      <c r="A950" s="9"/>
      <c r="B950" s="9"/>
      <c r="C950" s="9"/>
      <c r="D950" s="9"/>
      <c r="E950" s="9"/>
      <c r="F950" s="17"/>
      <c r="G950" s="9"/>
      <c r="H950" s="9"/>
      <c r="I950" s="9" t="s">
        <v>712</v>
      </c>
      <c r="J950" s="9" t="s">
        <v>29</v>
      </c>
      <c r="K950" s="9" t="s">
        <v>713</v>
      </c>
      <c r="L950" s="9" t="s">
        <v>687</v>
      </c>
      <c r="M950" s="9" t="s">
        <v>29</v>
      </c>
      <c r="N950" s="17"/>
      <c r="O950" s="9"/>
    </row>
    <row r="951" s="2" customFormat="1" ht="42" customHeight="1" spans="1:15">
      <c r="A951" s="9"/>
      <c r="B951" s="9"/>
      <c r="C951" s="9"/>
      <c r="D951" s="9"/>
      <c r="E951" s="9"/>
      <c r="F951" s="17"/>
      <c r="G951" s="9"/>
      <c r="H951" s="9"/>
      <c r="I951" s="9" t="s">
        <v>47</v>
      </c>
      <c r="J951" s="9" t="s">
        <v>48</v>
      </c>
      <c r="K951" s="9" t="s">
        <v>316</v>
      </c>
      <c r="L951" s="9" t="s">
        <v>726</v>
      </c>
      <c r="M951" s="9" t="s">
        <v>29</v>
      </c>
      <c r="N951" s="17"/>
      <c r="O951" s="9"/>
    </row>
    <row r="952" s="2" customFormat="1" ht="42" customHeight="1" spans="1:15">
      <c r="A952" s="9"/>
      <c r="B952" s="9"/>
      <c r="C952" s="9"/>
      <c r="D952" s="9"/>
      <c r="E952" s="9"/>
      <c r="F952" s="17"/>
      <c r="G952" s="9"/>
      <c r="H952" s="9"/>
      <c r="I952" s="9" t="s">
        <v>47</v>
      </c>
      <c r="J952" s="9" t="s">
        <v>48</v>
      </c>
      <c r="K952" s="9" t="s">
        <v>316</v>
      </c>
      <c r="L952" s="9" t="s">
        <v>687</v>
      </c>
      <c r="M952" s="9" t="s">
        <v>29</v>
      </c>
      <c r="N952" s="17"/>
      <c r="O952" s="9"/>
    </row>
    <row r="953" s="2" customFormat="1" ht="42" customHeight="1" spans="1:15">
      <c r="A953" s="9"/>
      <c r="B953" s="9"/>
      <c r="C953" s="9"/>
      <c r="D953" s="9"/>
      <c r="E953" s="9"/>
      <c r="F953" s="17"/>
      <c r="G953" s="9"/>
      <c r="H953" s="9"/>
      <c r="I953" s="9" t="s">
        <v>25</v>
      </c>
      <c r="J953" s="9" t="s">
        <v>26</v>
      </c>
      <c r="K953" s="9" t="s">
        <v>316</v>
      </c>
      <c r="L953" s="9" t="s">
        <v>501</v>
      </c>
      <c r="M953" s="9"/>
      <c r="N953" s="17"/>
      <c r="O953" s="9"/>
    </row>
    <row r="954" s="2" customFormat="1" ht="42" customHeight="1" spans="1:15">
      <c r="A954" s="9"/>
      <c r="B954" s="9"/>
      <c r="C954" s="9"/>
      <c r="D954" s="9"/>
      <c r="E954" s="9"/>
      <c r="F954" s="17"/>
      <c r="G954" s="9"/>
      <c r="H954" s="9"/>
      <c r="I954" s="9" t="s">
        <v>25</v>
      </c>
      <c r="J954" s="9" t="s">
        <v>26</v>
      </c>
      <c r="K954" s="9" t="s">
        <v>316</v>
      </c>
      <c r="L954" s="9" t="s">
        <v>499</v>
      </c>
      <c r="M954" s="9" t="s">
        <v>29</v>
      </c>
      <c r="N954" s="17"/>
      <c r="O954" s="9"/>
    </row>
    <row r="955" s="2" customFormat="1" ht="42" customHeight="1" spans="1:15">
      <c r="A955" s="9">
        <f>MAX($A$3:A953)+1</f>
        <v>236</v>
      </c>
      <c r="B955" s="9" t="s">
        <v>709</v>
      </c>
      <c r="C955" s="9" t="s">
        <v>754</v>
      </c>
      <c r="D955" s="9" t="s">
        <v>21</v>
      </c>
      <c r="E955" s="9" t="s">
        <v>717</v>
      </c>
      <c r="F955" s="17" t="s">
        <v>62</v>
      </c>
      <c r="G955" s="9" t="s">
        <v>29</v>
      </c>
      <c r="H955" s="9">
        <v>1</v>
      </c>
      <c r="I955" s="9" t="s">
        <v>712</v>
      </c>
      <c r="J955" s="9" t="s">
        <v>29</v>
      </c>
      <c r="K955" s="39" t="s">
        <v>713</v>
      </c>
      <c r="L955" s="39" t="s">
        <v>621</v>
      </c>
      <c r="M955" s="39" t="s">
        <v>317</v>
      </c>
      <c r="N955" s="37" t="s">
        <v>718</v>
      </c>
      <c r="O955" s="9" t="s">
        <v>30</v>
      </c>
    </row>
    <row r="956" s="2" customFormat="1" ht="42" customHeight="1" spans="1:15">
      <c r="A956" s="9"/>
      <c r="B956" s="9"/>
      <c r="C956" s="9"/>
      <c r="D956" s="9"/>
      <c r="E956" s="9"/>
      <c r="F956" s="17"/>
      <c r="G956" s="9"/>
      <c r="H956" s="9"/>
      <c r="I956" s="9" t="s">
        <v>47</v>
      </c>
      <c r="J956" s="9" t="s">
        <v>48</v>
      </c>
      <c r="K956" s="38" t="s">
        <v>316</v>
      </c>
      <c r="L956" s="39" t="s">
        <v>621</v>
      </c>
      <c r="M956" s="38" t="s">
        <v>317</v>
      </c>
      <c r="N956" s="37"/>
      <c r="O956" s="9"/>
    </row>
    <row r="957" s="2" customFormat="1" ht="42" customHeight="1" spans="1:15">
      <c r="A957" s="9"/>
      <c r="B957" s="9"/>
      <c r="C957" s="9"/>
      <c r="D957" s="9"/>
      <c r="E957" s="9"/>
      <c r="F957" s="17"/>
      <c r="G957" s="9"/>
      <c r="H957" s="9"/>
      <c r="I957" s="9" t="s">
        <v>25</v>
      </c>
      <c r="J957" s="9" t="s">
        <v>26</v>
      </c>
      <c r="K957" s="38" t="s">
        <v>316</v>
      </c>
      <c r="L957" s="40" t="s">
        <v>317</v>
      </c>
      <c r="M957" s="38" t="s">
        <v>29</v>
      </c>
      <c r="N957" s="37"/>
      <c r="O957" s="9"/>
    </row>
    <row r="958" s="2" customFormat="1" ht="42" customHeight="1" spans="1:15">
      <c r="A958" s="9">
        <f>MAX($A$3:A956)+1</f>
        <v>237</v>
      </c>
      <c r="B958" s="9" t="s">
        <v>709</v>
      </c>
      <c r="C958" s="9" t="s">
        <v>754</v>
      </c>
      <c r="D958" s="9" t="s">
        <v>21</v>
      </c>
      <c r="E958" s="9" t="s">
        <v>755</v>
      </c>
      <c r="F958" s="17" t="s">
        <v>62</v>
      </c>
      <c r="G958" s="9" t="s">
        <v>29</v>
      </c>
      <c r="H958" s="9">
        <v>1</v>
      </c>
      <c r="I958" s="9" t="s">
        <v>712</v>
      </c>
      <c r="J958" s="9" t="s">
        <v>29</v>
      </c>
      <c r="K958" s="37" t="s">
        <v>713</v>
      </c>
      <c r="L958" s="37" t="s">
        <v>621</v>
      </c>
      <c r="M958" s="37" t="s">
        <v>317</v>
      </c>
      <c r="N958" s="37" t="s">
        <v>718</v>
      </c>
      <c r="O958" s="9" t="s">
        <v>30</v>
      </c>
    </row>
    <row r="959" s="2" customFormat="1" ht="42" customHeight="1" spans="1:15">
      <c r="A959" s="9"/>
      <c r="B959" s="9"/>
      <c r="C959" s="9"/>
      <c r="D959" s="9"/>
      <c r="E959" s="9"/>
      <c r="F959" s="17"/>
      <c r="G959" s="9"/>
      <c r="H959" s="9"/>
      <c r="I959" s="9" t="s">
        <v>47</v>
      </c>
      <c r="J959" s="9" t="s">
        <v>48</v>
      </c>
      <c r="K959" s="38" t="s">
        <v>316</v>
      </c>
      <c r="L959" s="37" t="s">
        <v>621</v>
      </c>
      <c r="M959" s="37" t="s">
        <v>317</v>
      </c>
      <c r="N959" s="37"/>
      <c r="O959" s="9"/>
    </row>
    <row r="960" s="2" customFormat="1" ht="42" customHeight="1" spans="1:15">
      <c r="A960" s="9"/>
      <c r="B960" s="9"/>
      <c r="C960" s="9"/>
      <c r="D960" s="9"/>
      <c r="E960" s="9"/>
      <c r="F960" s="17"/>
      <c r="G960" s="9"/>
      <c r="H960" s="9"/>
      <c r="I960" s="9" t="s">
        <v>47</v>
      </c>
      <c r="J960" s="9" t="s">
        <v>48</v>
      </c>
      <c r="K960" s="38" t="s">
        <v>316</v>
      </c>
      <c r="L960" s="37" t="s">
        <v>625</v>
      </c>
      <c r="M960" s="37" t="s">
        <v>756</v>
      </c>
      <c r="N960" s="37"/>
      <c r="O960" s="9"/>
    </row>
    <row r="961" s="2" customFormat="1" ht="42" customHeight="1" spans="1:15">
      <c r="A961" s="9"/>
      <c r="B961" s="9"/>
      <c r="C961" s="9"/>
      <c r="D961" s="9"/>
      <c r="E961" s="9"/>
      <c r="F961" s="17"/>
      <c r="G961" s="9"/>
      <c r="H961" s="9"/>
      <c r="I961" s="9" t="s">
        <v>25</v>
      </c>
      <c r="J961" s="9" t="s">
        <v>26</v>
      </c>
      <c r="K961" s="38" t="s">
        <v>316</v>
      </c>
      <c r="L961" s="40" t="s">
        <v>317</v>
      </c>
      <c r="M961" s="42" t="s">
        <v>757</v>
      </c>
      <c r="N961" s="37"/>
      <c r="O961" s="9"/>
    </row>
    <row r="962" s="2" customFormat="1" ht="42" customHeight="1" spans="1:15">
      <c r="A962" s="9">
        <f>MAX($A$3:A960)+1</f>
        <v>238</v>
      </c>
      <c r="B962" s="9" t="s">
        <v>709</v>
      </c>
      <c r="C962" s="9" t="s">
        <v>754</v>
      </c>
      <c r="D962" s="9" t="s">
        <v>21</v>
      </c>
      <c r="E962" s="9" t="s">
        <v>758</v>
      </c>
      <c r="F962" s="17" t="s">
        <v>62</v>
      </c>
      <c r="G962" s="9" t="s">
        <v>29</v>
      </c>
      <c r="H962" s="9">
        <v>1</v>
      </c>
      <c r="I962" s="9" t="s">
        <v>47</v>
      </c>
      <c r="J962" s="9" t="s">
        <v>48</v>
      </c>
      <c r="K962" s="9" t="s">
        <v>27</v>
      </c>
      <c r="L962" s="9" t="s">
        <v>49</v>
      </c>
      <c r="M962" s="9" t="s">
        <v>51</v>
      </c>
      <c r="N962" s="17" t="s">
        <v>725</v>
      </c>
      <c r="O962" s="9" t="s">
        <v>30</v>
      </c>
    </row>
    <row r="963" s="2" customFormat="1" ht="42" customHeight="1" spans="1:15">
      <c r="A963" s="9"/>
      <c r="B963" s="9"/>
      <c r="C963" s="9"/>
      <c r="D963" s="9"/>
      <c r="E963" s="9"/>
      <c r="F963" s="17"/>
      <c r="G963" s="9"/>
      <c r="H963" s="9"/>
      <c r="I963" s="9" t="s">
        <v>47</v>
      </c>
      <c r="J963" s="9" t="s">
        <v>48</v>
      </c>
      <c r="K963" s="9" t="s">
        <v>27</v>
      </c>
      <c r="L963" s="9" t="s">
        <v>49</v>
      </c>
      <c r="M963" s="9" t="s">
        <v>50</v>
      </c>
      <c r="N963" s="17"/>
      <c r="O963" s="9"/>
    </row>
    <row r="964" s="2" customFormat="1" ht="42" customHeight="1" spans="1:15">
      <c r="A964" s="9"/>
      <c r="B964" s="9"/>
      <c r="C964" s="9"/>
      <c r="D964" s="9"/>
      <c r="E964" s="9"/>
      <c r="F964" s="17"/>
      <c r="G964" s="9"/>
      <c r="H964" s="9"/>
      <c r="I964" s="9" t="s">
        <v>47</v>
      </c>
      <c r="J964" s="9" t="s">
        <v>48</v>
      </c>
      <c r="K964" s="9" t="s">
        <v>27</v>
      </c>
      <c r="L964" s="9" t="s">
        <v>49</v>
      </c>
      <c r="M964" s="9" t="s">
        <v>471</v>
      </c>
      <c r="N964" s="17"/>
      <c r="O964" s="9"/>
    </row>
    <row r="965" s="2" customFormat="1" ht="42" customHeight="1" spans="1:15">
      <c r="A965" s="9"/>
      <c r="B965" s="9"/>
      <c r="C965" s="9"/>
      <c r="D965" s="9"/>
      <c r="E965" s="9"/>
      <c r="F965" s="17"/>
      <c r="G965" s="9"/>
      <c r="H965" s="9"/>
      <c r="I965" s="9" t="s">
        <v>25</v>
      </c>
      <c r="J965" s="9" t="s">
        <v>26</v>
      </c>
      <c r="K965" s="9" t="s">
        <v>27</v>
      </c>
      <c r="L965" s="9" t="s">
        <v>239</v>
      </c>
      <c r="M965" s="9" t="s">
        <v>50</v>
      </c>
      <c r="N965" s="17"/>
      <c r="O965" s="9"/>
    </row>
    <row r="966" s="2" customFormat="1" ht="42" customHeight="1" spans="1:15">
      <c r="A966" s="9"/>
      <c r="B966" s="9"/>
      <c r="C966" s="9"/>
      <c r="D966" s="9"/>
      <c r="E966" s="9"/>
      <c r="F966" s="17"/>
      <c r="G966" s="9"/>
      <c r="H966" s="9"/>
      <c r="I966" s="9" t="s">
        <v>25</v>
      </c>
      <c r="J966" s="9" t="s">
        <v>26</v>
      </c>
      <c r="K966" s="9" t="s">
        <v>27</v>
      </c>
      <c r="L966" s="9" t="s">
        <v>210</v>
      </c>
      <c r="M966" s="9"/>
      <c r="N966" s="17"/>
      <c r="O966" s="9"/>
    </row>
    <row r="967" s="2" customFormat="1" ht="42" customHeight="1" spans="1:15">
      <c r="A967" s="9">
        <f>MAX($A$3:A965)+1</f>
        <v>239</v>
      </c>
      <c r="B967" s="9" t="s">
        <v>709</v>
      </c>
      <c r="C967" s="9" t="s">
        <v>759</v>
      </c>
      <c r="D967" s="9" t="s">
        <v>21</v>
      </c>
      <c r="E967" s="9" t="s">
        <v>719</v>
      </c>
      <c r="F967" s="17" t="s">
        <v>62</v>
      </c>
      <c r="G967" s="9" t="s">
        <v>29</v>
      </c>
      <c r="H967" s="9">
        <v>1</v>
      </c>
      <c r="I967" s="9" t="s">
        <v>47</v>
      </c>
      <c r="J967" s="9" t="s">
        <v>48</v>
      </c>
      <c r="K967" s="9" t="s">
        <v>316</v>
      </c>
      <c r="L967" s="9" t="s">
        <v>624</v>
      </c>
      <c r="M967" s="9" t="s">
        <v>350</v>
      </c>
      <c r="N967" s="17" t="s">
        <v>714</v>
      </c>
      <c r="O967" s="9" t="s">
        <v>30</v>
      </c>
    </row>
    <row r="968" s="2" customFormat="1" ht="42" customHeight="1" spans="1:15">
      <c r="A968" s="9"/>
      <c r="B968" s="9"/>
      <c r="C968" s="9"/>
      <c r="D968" s="9"/>
      <c r="E968" s="9"/>
      <c r="F968" s="17"/>
      <c r="G968" s="9"/>
      <c r="H968" s="9"/>
      <c r="I968" s="9" t="s">
        <v>47</v>
      </c>
      <c r="J968" s="9" t="s">
        <v>48</v>
      </c>
      <c r="K968" s="9" t="s">
        <v>316</v>
      </c>
      <c r="L968" s="9" t="s">
        <v>624</v>
      </c>
      <c r="M968" s="9" t="s">
        <v>720</v>
      </c>
      <c r="N968" s="17"/>
      <c r="O968" s="9"/>
    </row>
    <row r="969" s="2" customFormat="1" ht="42" customHeight="1" spans="1:15">
      <c r="A969" s="9"/>
      <c r="B969" s="9"/>
      <c r="C969" s="9"/>
      <c r="D969" s="9"/>
      <c r="E969" s="9"/>
      <c r="F969" s="17"/>
      <c r="G969" s="9"/>
      <c r="H969" s="9"/>
      <c r="I969" s="9" t="s">
        <v>25</v>
      </c>
      <c r="J969" s="9" t="s">
        <v>26</v>
      </c>
      <c r="K969" s="9" t="s">
        <v>316</v>
      </c>
      <c r="L969" s="9" t="s">
        <v>350</v>
      </c>
      <c r="M969" s="9" t="s">
        <v>29</v>
      </c>
      <c r="N969" s="17"/>
      <c r="O969" s="9"/>
    </row>
    <row r="970" s="2" customFormat="1" ht="42" customHeight="1" spans="1:15">
      <c r="A970" s="9">
        <f>MAX($A$3:A968)+1</f>
        <v>240</v>
      </c>
      <c r="B970" s="9" t="s">
        <v>709</v>
      </c>
      <c r="C970" s="9" t="s">
        <v>759</v>
      </c>
      <c r="D970" s="9" t="s">
        <v>21</v>
      </c>
      <c r="E970" s="9" t="s">
        <v>722</v>
      </c>
      <c r="F970" s="17" t="s">
        <v>62</v>
      </c>
      <c r="G970" s="9" t="s">
        <v>29</v>
      </c>
      <c r="H970" s="9">
        <v>1</v>
      </c>
      <c r="I970" s="9" t="s">
        <v>712</v>
      </c>
      <c r="J970" s="9" t="s">
        <v>29</v>
      </c>
      <c r="K970" s="39" t="s">
        <v>713</v>
      </c>
      <c r="L970" s="39" t="s">
        <v>621</v>
      </c>
      <c r="M970" s="39" t="s">
        <v>317</v>
      </c>
      <c r="N970" s="17" t="s">
        <v>714</v>
      </c>
      <c r="O970" s="9" t="s">
        <v>30</v>
      </c>
    </row>
    <row r="971" s="2" customFormat="1" ht="42" customHeight="1" spans="1:15">
      <c r="A971" s="9"/>
      <c r="B971" s="9"/>
      <c r="C971" s="9"/>
      <c r="D971" s="9"/>
      <c r="E971" s="9"/>
      <c r="F971" s="17"/>
      <c r="G971" s="9"/>
      <c r="H971" s="9"/>
      <c r="I971" s="9" t="s">
        <v>47</v>
      </c>
      <c r="J971" s="9" t="s">
        <v>48</v>
      </c>
      <c r="K971" s="38" t="s">
        <v>316</v>
      </c>
      <c r="L971" s="40" t="s">
        <v>621</v>
      </c>
      <c r="M971" s="9" t="s">
        <v>317</v>
      </c>
      <c r="N971" s="17"/>
      <c r="O971" s="9"/>
    </row>
    <row r="972" s="2" customFormat="1" ht="42" customHeight="1" spans="1:15">
      <c r="A972" s="9"/>
      <c r="B972" s="9"/>
      <c r="C972" s="9"/>
      <c r="D972" s="9"/>
      <c r="E972" s="9"/>
      <c r="F972" s="17"/>
      <c r="G972" s="9"/>
      <c r="H972" s="9"/>
      <c r="I972" s="9" t="s">
        <v>47</v>
      </c>
      <c r="J972" s="9" t="s">
        <v>48</v>
      </c>
      <c r="K972" s="38" t="s">
        <v>316</v>
      </c>
      <c r="L972" s="40" t="s">
        <v>621</v>
      </c>
      <c r="M972" s="9" t="s">
        <v>716</v>
      </c>
      <c r="N972" s="17"/>
      <c r="O972" s="9"/>
    </row>
    <row r="973" s="2" customFormat="1" ht="42" customHeight="1" spans="1:15">
      <c r="A973" s="9"/>
      <c r="B973" s="9"/>
      <c r="C973" s="9"/>
      <c r="D973" s="9"/>
      <c r="E973" s="9"/>
      <c r="F973" s="17"/>
      <c r="G973" s="9"/>
      <c r="H973" s="9"/>
      <c r="I973" s="9" t="s">
        <v>25</v>
      </c>
      <c r="J973" s="9" t="s">
        <v>26</v>
      </c>
      <c r="K973" s="38" t="s">
        <v>316</v>
      </c>
      <c r="L973" s="40" t="s">
        <v>317</v>
      </c>
      <c r="M973" s="38" t="s">
        <v>29</v>
      </c>
      <c r="N973" s="17"/>
      <c r="O973" s="9"/>
    </row>
    <row r="974" s="2" customFormat="1" ht="42" customHeight="1" spans="1:15">
      <c r="A974" s="9">
        <f>MAX($A$3:A972)+1</f>
        <v>241</v>
      </c>
      <c r="B974" s="9" t="s">
        <v>709</v>
      </c>
      <c r="C974" s="9" t="s">
        <v>759</v>
      </c>
      <c r="D974" s="9" t="s">
        <v>21</v>
      </c>
      <c r="E974" s="9" t="s">
        <v>746</v>
      </c>
      <c r="F974" s="17" t="s">
        <v>62</v>
      </c>
      <c r="G974" s="9" t="s">
        <v>29</v>
      </c>
      <c r="H974" s="9">
        <v>1</v>
      </c>
      <c r="I974" s="9" t="s">
        <v>712</v>
      </c>
      <c r="J974" s="9" t="s">
        <v>29</v>
      </c>
      <c r="K974" s="37" t="s">
        <v>713</v>
      </c>
      <c r="L974" s="37" t="s">
        <v>621</v>
      </c>
      <c r="M974" s="37" t="s">
        <v>317</v>
      </c>
      <c r="N974" s="37" t="s">
        <v>714</v>
      </c>
      <c r="O974" s="9" t="s">
        <v>30</v>
      </c>
    </row>
    <row r="975" s="2" customFormat="1" ht="42" customHeight="1" spans="1:15">
      <c r="A975" s="9"/>
      <c r="B975" s="9"/>
      <c r="C975" s="9"/>
      <c r="D975" s="9"/>
      <c r="E975" s="9"/>
      <c r="F975" s="17"/>
      <c r="G975" s="9"/>
      <c r="H975" s="9"/>
      <c r="I975" s="9" t="s">
        <v>47</v>
      </c>
      <c r="J975" s="9" t="s">
        <v>48</v>
      </c>
      <c r="K975" s="38" t="s">
        <v>316</v>
      </c>
      <c r="L975" s="37" t="s">
        <v>621</v>
      </c>
      <c r="M975" s="37" t="s">
        <v>317</v>
      </c>
      <c r="N975" s="37"/>
      <c r="O975" s="9"/>
    </row>
    <row r="976" s="2" customFormat="1" ht="42" customHeight="1" spans="1:15">
      <c r="A976" s="9"/>
      <c r="B976" s="9"/>
      <c r="C976" s="9"/>
      <c r="D976" s="9"/>
      <c r="E976" s="9"/>
      <c r="F976" s="17"/>
      <c r="G976" s="9"/>
      <c r="H976" s="9"/>
      <c r="I976" s="9" t="s">
        <v>47</v>
      </c>
      <c r="J976" s="9" t="s">
        <v>48</v>
      </c>
      <c r="K976" s="38" t="s">
        <v>316</v>
      </c>
      <c r="L976" s="37" t="s">
        <v>621</v>
      </c>
      <c r="M976" s="37" t="s">
        <v>349</v>
      </c>
      <c r="N976" s="37"/>
      <c r="O976" s="9"/>
    </row>
    <row r="977" s="2" customFormat="1" ht="42" customHeight="1" spans="1:15">
      <c r="A977" s="9">
        <f>MAX($A$3:A975)+1</f>
        <v>242</v>
      </c>
      <c r="B977" s="9" t="s">
        <v>709</v>
      </c>
      <c r="C977" s="9" t="s">
        <v>760</v>
      </c>
      <c r="D977" s="9" t="s">
        <v>21</v>
      </c>
      <c r="E977" s="9" t="s">
        <v>761</v>
      </c>
      <c r="F977" s="17" t="s">
        <v>62</v>
      </c>
      <c r="G977" s="9" t="s">
        <v>29</v>
      </c>
      <c r="H977" s="9">
        <v>1</v>
      </c>
      <c r="I977" s="9" t="s">
        <v>47</v>
      </c>
      <c r="J977" s="9" t="s">
        <v>48</v>
      </c>
      <c r="K977" s="9" t="s">
        <v>316</v>
      </c>
      <c r="L977" s="9" t="s">
        <v>762</v>
      </c>
      <c r="M977" s="9" t="s">
        <v>763</v>
      </c>
      <c r="N977" s="17" t="s">
        <v>718</v>
      </c>
      <c r="O977" s="9" t="s">
        <v>30</v>
      </c>
    </row>
    <row r="978" s="2" customFormat="1" ht="42" customHeight="1" spans="1:15">
      <c r="A978" s="9"/>
      <c r="B978" s="9"/>
      <c r="C978" s="9"/>
      <c r="D978" s="9"/>
      <c r="E978" s="9"/>
      <c r="F978" s="17"/>
      <c r="G978" s="9"/>
      <c r="H978" s="9"/>
      <c r="I978" s="9" t="s">
        <v>25</v>
      </c>
      <c r="J978" s="9" t="s">
        <v>26</v>
      </c>
      <c r="K978" s="9" t="s">
        <v>316</v>
      </c>
      <c r="L978" s="9" t="s">
        <v>764</v>
      </c>
      <c r="M978" s="9" t="s">
        <v>29</v>
      </c>
      <c r="N978" s="17"/>
      <c r="O978" s="9"/>
    </row>
    <row r="979" s="2" customFormat="1" ht="42" customHeight="1" spans="1:15">
      <c r="A979" s="9">
        <f>MAX($A$3:A977)+1</f>
        <v>243</v>
      </c>
      <c r="B979" s="9" t="s">
        <v>709</v>
      </c>
      <c r="C979" s="9" t="s">
        <v>760</v>
      </c>
      <c r="D979" s="9" t="s">
        <v>21</v>
      </c>
      <c r="E979" s="9" t="s">
        <v>765</v>
      </c>
      <c r="F979" s="17" t="s">
        <v>62</v>
      </c>
      <c r="G979" s="9" t="s">
        <v>29</v>
      </c>
      <c r="H979" s="9">
        <v>1</v>
      </c>
      <c r="I979" s="9" t="s">
        <v>712</v>
      </c>
      <c r="J979" s="9" t="s">
        <v>29</v>
      </c>
      <c r="K979" s="37" t="s">
        <v>713</v>
      </c>
      <c r="L979" s="37" t="s">
        <v>749</v>
      </c>
      <c r="M979" s="37" t="s">
        <v>766</v>
      </c>
      <c r="N979" s="17" t="s">
        <v>725</v>
      </c>
      <c r="O979" s="9" t="s">
        <v>30</v>
      </c>
    </row>
    <row r="980" s="2" customFormat="1" ht="42" customHeight="1" spans="1:15">
      <c r="A980" s="9"/>
      <c r="B980" s="9"/>
      <c r="C980" s="9"/>
      <c r="D980" s="9"/>
      <c r="E980" s="9"/>
      <c r="F980" s="17"/>
      <c r="G980" s="9"/>
      <c r="H980" s="9"/>
      <c r="I980" s="9" t="s">
        <v>47</v>
      </c>
      <c r="J980" s="9" t="s">
        <v>48</v>
      </c>
      <c r="K980" s="38" t="s">
        <v>316</v>
      </c>
      <c r="L980" s="37" t="s">
        <v>749</v>
      </c>
      <c r="M980" s="37" t="s">
        <v>766</v>
      </c>
      <c r="N980" s="17"/>
      <c r="O980" s="9"/>
    </row>
    <row r="981" s="2" customFormat="1" ht="42" customHeight="1" spans="1:15">
      <c r="A981" s="9"/>
      <c r="B981" s="9"/>
      <c r="C981" s="9"/>
      <c r="D981" s="9"/>
      <c r="E981" s="9"/>
      <c r="F981" s="17"/>
      <c r="G981" s="9"/>
      <c r="H981" s="9"/>
      <c r="I981" s="9" t="s">
        <v>25</v>
      </c>
      <c r="J981" s="9" t="s">
        <v>26</v>
      </c>
      <c r="K981" s="38" t="s">
        <v>316</v>
      </c>
      <c r="L981" s="40" t="s">
        <v>737</v>
      </c>
      <c r="M981" s="39" t="s">
        <v>29</v>
      </c>
      <c r="N981" s="17"/>
      <c r="O981" s="9"/>
    </row>
    <row r="982" s="2" customFormat="1" ht="42" customHeight="1" spans="1:15">
      <c r="A982" s="9">
        <f>MAX($A$3:A980)+1</f>
        <v>244</v>
      </c>
      <c r="B982" s="9" t="s">
        <v>709</v>
      </c>
      <c r="C982" s="9" t="s">
        <v>760</v>
      </c>
      <c r="D982" s="9" t="s">
        <v>21</v>
      </c>
      <c r="E982" s="9" t="s">
        <v>729</v>
      </c>
      <c r="F982" s="17" t="s">
        <v>62</v>
      </c>
      <c r="G982" s="9" t="s">
        <v>29</v>
      </c>
      <c r="H982" s="9">
        <v>1</v>
      </c>
      <c r="I982" s="9" t="s">
        <v>712</v>
      </c>
      <c r="J982" s="9" t="s">
        <v>29</v>
      </c>
      <c r="K982" s="9" t="s">
        <v>713</v>
      </c>
      <c r="L982" s="9" t="s">
        <v>687</v>
      </c>
      <c r="M982" s="9" t="s">
        <v>499</v>
      </c>
      <c r="N982" s="17" t="s">
        <v>725</v>
      </c>
      <c r="O982" s="9" t="s">
        <v>30</v>
      </c>
    </row>
    <row r="983" s="2" customFormat="1" ht="42" customHeight="1" spans="1:15">
      <c r="A983" s="9"/>
      <c r="B983" s="9"/>
      <c r="C983" s="9"/>
      <c r="D983" s="9"/>
      <c r="E983" s="9"/>
      <c r="F983" s="17"/>
      <c r="G983" s="9"/>
      <c r="H983" s="9"/>
      <c r="I983" s="9" t="s">
        <v>47</v>
      </c>
      <c r="J983" s="9" t="s">
        <v>48</v>
      </c>
      <c r="K983" s="9" t="s">
        <v>316</v>
      </c>
      <c r="L983" s="9" t="s">
        <v>687</v>
      </c>
      <c r="M983" s="9" t="s">
        <v>29</v>
      </c>
      <c r="N983" s="17"/>
      <c r="O983" s="9"/>
    </row>
    <row r="984" s="2" customFormat="1" ht="42" customHeight="1" spans="1:15">
      <c r="A984" s="9"/>
      <c r="B984" s="9"/>
      <c r="C984" s="9"/>
      <c r="D984" s="9"/>
      <c r="E984" s="9"/>
      <c r="F984" s="17"/>
      <c r="G984" s="9"/>
      <c r="H984" s="9"/>
      <c r="I984" s="9" t="s">
        <v>25</v>
      </c>
      <c r="J984" s="9" t="s">
        <v>26</v>
      </c>
      <c r="K984" s="9" t="s">
        <v>316</v>
      </c>
      <c r="L984" s="9" t="s">
        <v>499</v>
      </c>
      <c r="M984" s="9" t="s">
        <v>29</v>
      </c>
      <c r="N984" s="17"/>
      <c r="O984" s="9"/>
    </row>
    <row r="985" s="2" customFormat="1" ht="42" customHeight="1" spans="1:15">
      <c r="A985" s="9">
        <f>MAX($A$3:A983)+1</f>
        <v>245</v>
      </c>
      <c r="B985" s="9" t="s">
        <v>709</v>
      </c>
      <c r="C985" s="9" t="s">
        <v>767</v>
      </c>
      <c r="D985" s="9" t="s">
        <v>21</v>
      </c>
      <c r="E985" s="9" t="s">
        <v>719</v>
      </c>
      <c r="F985" s="17" t="s">
        <v>62</v>
      </c>
      <c r="G985" s="9" t="s">
        <v>29</v>
      </c>
      <c r="H985" s="9">
        <v>1</v>
      </c>
      <c r="I985" s="9" t="s">
        <v>47</v>
      </c>
      <c r="J985" s="9" t="s">
        <v>48</v>
      </c>
      <c r="K985" s="9" t="s">
        <v>316</v>
      </c>
      <c r="L985" s="9" t="s">
        <v>624</v>
      </c>
      <c r="M985" s="9" t="s">
        <v>350</v>
      </c>
      <c r="N985" s="17" t="s">
        <v>714</v>
      </c>
      <c r="O985" s="9" t="s">
        <v>30</v>
      </c>
    </row>
    <row r="986" s="2" customFormat="1" ht="42" customHeight="1" spans="1:15">
      <c r="A986" s="9"/>
      <c r="B986" s="9"/>
      <c r="C986" s="9"/>
      <c r="D986" s="9"/>
      <c r="E986" s="9"/>
      <c r="F986" s="17"/>
      <c r="G986" s="9"/>
      <c r="H986" s="9"/>
      <c r="I986" s="9" t="s">
        <v>47</v>
      </c>
      <c r="J986" s="9" t="s">
        <v>48</v>
      </c>
      <c r="K986" s="9" t="s">
        <v>316</v>
      </c>
      <c r="L986" s="9" t="s">
        <v>624</v>
      </c>
      <c r="M986" s="9" t="s">
        <v>720</v>
      </c>
      <c r="N986" s="17"/>
      <c r="O986" s="9"/>
    </row>
    <row r="987" s="2" customFormat="1" ht="42" customHeight="1" spans="1:15">
      <c r="A987" s="9"/>
      <c r="B987" s="9"/>
      <c r="C987" s="9"/>
      <c r="D987" s="9"/>
      <c r="E987" s="9"/>
      <c r="F987" s="17"/>
      <c r="G987" s="9"/>
      <c r="H987" s="9"/>
      <c r="I987" s="9" t="s">
        <v>25</v>
      </c>
      <c r="J987" s="9" t="s">
        <v>26</v>
      </c>
      <c r="K987" s="9" t="s">
        <v>316</v>
      </c>
      <c r="L987" s="9" t="s">
        <v>350</v>
      </c>
      <c r="M987" s="9" t="s">
        <v>29</v>
      </c>
      <c r="N987" s="17"/>
      <c r="O987" s="9"/>
    </row>
    <row r="988" s="2" customFormat="1" ht="42" customHeight="1" spans="1:15">
      <c r="A988" s="9">
        <f>MAX($A$3:A986)+1</f>
        <v>246</v>
      </c>
      <c r="B988" s="9" t="s">
        <v>709</v>
      </c>
      <c r="C988" s="9" t="s">
        <v>767</v>
      </c>
      <c r="D988" s="9" t="s">
        <v>21</v>
      </c>
      <c r="E988" s="9" t="s">
        <v>711</v>
      </c>
      <c r="F988" s="17" t="s">
        <v>62</v>
      </c>
      <c r="G988" s="9" t="s">
        <v>29</v>
      </c>
      <c r="H988" s="9">
        <v>1</v>
      </c>
      <c r="I988" s="9" t="s">
        <v>712</v>
      </c>
      <c r="J988" s="9" t="s">
        <v>29</v>
      </c>
      <c r="K988" s="37" t="s">
        <v>713</v>
      </c>
      <c r="L988" s="37" t="s">
        <v>621</v>
      </c>
      <c r="M988" s="37" t="s">
        <v>317</v>
      </c>
      <c r="N988" s="9" t="s">
        <v>714</v>
      </c>
      <c r="O988" s="9" t="s">
        <v>30</v>
      </c>
    </row>
    <row r="989" s="2" customFormat="1" ht="42" customHeight="1" spans="1:15">
      <c r="A989" s="9"/>
      <c r="B989" s="9"/>
      <c r="C989" s="9"/>
      <c r="D989" s="9"/>
      <c r="E989" s="9"/>
      <c r="F989" s="17"/>
      <c r="G989" s="9"/>
      <c r="H989" s="9"/>
      <c r="I989" s="9" t="s">
        <v>47</v>
      </c>
      <c r="J989" s="9" t="s">
        <v>48</v>
      </c>
      <c r="K989" s="38" t="s">
        <v>316</v>
      </c>
      <c r="L989" s="39" t="s">
        <v>621</v>
      </c>
      <c r="M989" s="37" t="s">
        <v>317</v>
      </c>
      <c r="N989" s="9"/>
      <c r="O989" s="9"/>
    </row>
    <row r="990" s="2" customFormat="1" ht="42" customHeight="1" spans="1:15">
      <c r="A990" s="9"/>
      <c r="B990" s="9"/>
      <c r="C990" s="9"/>
      <c r="D990" s="9"/>
      <c r="E990" s="9"/>
      <c r="F990" s="17"/>
      <c r="G990" s="9"/>
      <c r="H990" s="9"/>
      <c r="I990" s="9" t="s">
        <v>47</v>
      </c>
      <c r="J990" s="9" t="s">
        <v>48</v>
      </c>
      <c r="K990" s="38" t="s">
        <v>316</v>
      </c>
      <c r="L990" s="39" t="s">
        <v>621</v>
      </c>
      <c r="M990" s="37" t="s">
        <v>715</v>
      </c>
      <c r="N990" s="9"/>
      <c r="O990" s="9"/>
    </row>
    <row r="991" s="2" customFormat="1" ht="42" customHeight="1" spans="1:15">
      <c r="A991" s="9"/>
      <c r="B991" s="9"/>
      <c r="C991" s="9"/>
      <c r="D991" s="9"/>
      <c r="E991" s="9"/>
      <c r="F991" s="17"/>
      <c r="G991" s="9"/>
      <c r="H991" s="9"/>
      <c r="I991" s="9" t="s">
        <v>47</v>
      </c>
      <c r="J991" s="9" t="s">
        <v>48</v>
      </c>
      <c r="K991" s="38" t="s">
        <v>316</v>
      </c>
      <c r="L991" s="39" t="s">
        <v>621</v>
      </c>
      <c r="M991" s="37" t="s">
        <v>716</v>
      </c>
      <c r="N991" s="9"/>
      <c r="O991" s="9"/>
    </row>
    <row r="992" s="2" customFormat="1" ht="42" customHeight="1" spans="1:15">
      <c r="A992" s="9"/>
      <c r="B992" s="9"/>
      <c r="C992" s="9"/>
      <c r="D992" s="9"/>
      <c r="E992" s="9"/>
      <c r="F992" s="17"/>
      <c r="G992" s="9"/>
      <c r="H992" s="9"/>
      <c r="I992" s="9" t="s">
        <v>25</v>
      </c>
      <c r="J992" s="9" t="s">
        <v>26</v>
      </c>
      <c r="K992" s="38" t="s">
        <v>316</v>
      </c>
      <c r="L992" s="40" t="s">
        <v>317</v>
      </c>
      <c r="M992" s="40" t="s">
        <v>29</v>
      </c>
      <c r="N992" s="9"/>
      <c r="O992" s="9"/>
    </row>
    <row r="993" s="2" customFormat="1" ht="42" customHeight="1" spans="1:15">
      <c r="A993" s="9">
        <f>MAX($A$3:A991)+1</f>
        <v>247</v>
      </c>
      <c r="B993" s="9" t="s">
        <v>709</v>
      </c>
      <c r="C993" s="9" t="s">
        <v>768</v>
      </c>
      <c r="D993" s="9" t="s">
        <v>21</v>
      </c>
      <c r="E993" s="9" t="s">
        <v>717</v>
      </c>
      <c r="F993" s="17" t="s">
        <v>62</v>
      </c>
      <c r="G993" s="9" t="s">
        <v>29</v>
      </c>
      <c r="H993" s="9">
        <v>1</v>
      </c>
      <c r="I993" s="9" t="s">
        <v>712</v>
      </c>
      <c r="J993" s="9" t="s">
        <v>29</v>
      </c>
      <c r="K993" s="39" t="s">
        <v>713</v>
      </c>
      <c r="L993" s="39" t="s">
        <v>621</v>
      </c>
      <c r="M993" s="39" t="s">
        <v>317</v>
      </c>
      <c r="N993" s="17" t="s">
        <v>718</v>
      </c>
      <c r="O993" s="9" t="s">
        <v>30</v>
      </c>
    </row>
    <row r="994" s="2" customFormat="1" ht="42" customHeight="1" spans="1:15">
      <c r="A994" s="9"/>
      <c r="B994" s="9"/>
      <c r="C994" s="9"/>
      <c r="D994" s="9"/>
      <c r="E994" s="9"/>
      <c r="F994" s="17"/>
      <c r="G994" s="9"/>
      <c r="H994" s="9"/>
      <c r="I994" s="9" t="s">
        <v>47</v>
      </c>
      <c r="J994" s="9" t="s">
        <v>48</v>
      </c>
      <c r="K994" s="38" t="s">
        <v>316</v>
      </c>
      <c r="L994" s="39" t="s">
        <v>621</v>
      </c>
      <c r="M994" s="38" t="s">
        <v>317</v>
      </c>
      <c r="N994" s="17"/>
      <c r="O994" s="9"/>
    </row>
    <row r="995" s="2" customFormat="1" ht="42" customHeight="1" spans="1:15">
      <c r="A995" s="9"/>
      <c r="B995" s="9"/>
      <c r="C995" s="9"/>
      <c r="D995" s="9"/>
      <c r="E995" s="9"/>
      <c r="F995" s="17"/>
      <c r="G995" s="9"/>
      <c r="H995" s="9"/>
      <c r="I995" s="9" t="s">
        <v>25</v>
      </c>
      <c r="J995" s="9" t="s">
        <v>26</v>
      </c>
      <c r="K995" s="38" t="s">
        <v>316</v>
      </c>
      <c r="L995" s="40" t="s">
        <v>317</v>
      </c>
      <c r="M995" s="38" t="s">
        <v>29</v>
      </c>
      <c r="N995" s="17"/>
      <c r="O995" s="9"/>
    </row>
    <row r="996" s="2" customFormat="1" ht="42" customHeight="1" spans="1:15">
      <c r="A996" s="41">
        <f>MAX($A$3:A994)+1</f>
        <v>248</v>
      </c>
      <c r="B996" s="41" t="s">
        <v>709</v>
      </c>
      <c r="C996" s="41" t="s">
        <v>768</v>
      </c>
      <c r="D996" s="9" t="s">
        <v>21</v>
      </c>
      <c r="E996" s="37" t="s">
        <v>730</v>
      </c>
      <c r="F996" s="17" t="s">
        <v>62</v>
      </c>
      <c r="G996" s="9" t="s">
        <v>29</v>
      </c>
      <c r="H996" s="9">
        <v>1</v>
      </c>
      <c r="I996" s="9" t="s">
        <v>712</v>
      </c>
      <c r="J996" s="9" t="s">
        <v>29</v>
      </c>
      <c r="K996" s="37" t="s">
        <v>713</v>
      </c>
      <c r="L996" s="37" t="s">
        <v>724</v>
      </c>
      <c r="M996" s="37" t="s">
        <v>731</v>
      </c>
      <c r="N996" s="37" t="s">
        <v>718</v>
      </c>
      <c r="O996" s="9" t="s">
        <v>30</v>
      </c>
    </row>
    <row r="997" s="2" customFormat="1" ht="42" customHeight="1" spans="1:15">
      <c r="A997" s="41"/>
      <c r="B997" s="41"/>
      <c r="C997" s="41"/>
      <c r="D997" s="9"/>
      <c r="E997" s="37"/>
      <c r="F997" s="17"/>
      <c r="G997" s="9"/>
      <c r="H997" s="9"/>
      <c r="I997" s="9" t="s">
        <v>47</v>
      </c>
      <c r="J997" s="9" t="s">
        <v>48</v>
      </c>
      <c r="K997" s="38" t="s">
        <v>316</v>
      </c>
      <c r="L997" s="37" t="s">
        <v>624</v>
      </c>
      <c r="M997" s="37" t="s">
        <v>732</v>
      </c>
      <c r="N997" s="37"/>
      <c r="O997" s="9"/>
    </row>
    <row r="998" s="2" customFormat="1" ht="42" customHeight="1" spans="1:15">
      <c r="A998" s="41"/>
      <c r="B998" s="41"/>
      <c r="C998" s="41"/>
      <c r="D998" s="9"/>
      <c r="E998" s="37"/>
      <c r="F998" s="17"/>
      <c r="G998" s="9"/>
      <c r="H998" s="9"/>
      <c r="I998" s="9" t="s">
        <v>25</v>
      </c>
      <c r="J998" s="9" t="s">
        <v>26</v>
      </c>
      <c r="K998" s="38" t="s">
        <v>316</v>
      </c>
      <c r="L998" s="37" t="s">
        <v>350</v>
      </c>
      <c r="M998" s="9" t="s">
        <v>732</v>
      </c>
      <c r="N998" s="37"/>
      <c r="O998" s="9"/>
    </row>
    <row r="999" s="2" customFormat="1" ht="42" customHeight="1" spans="1:15">
      <c r="A999" s="41"/>
      <c r="B999" s="41"/>
      <c r="C999" s="41"/>
      <c r="D999" s="9"/>
      <c r="E999" s="37"/>
      <c r="F999" s="17"/>
      <c r="G999" s="9"/>
      <c r="H999" s="9"/>
      <c r="I999" s="9" t="s">
        <v>25</v>
      </c>
      <c r="J999" s="9" t="s">
        <v>26</v>
      </c>
      <c r="K999" s="38" t="s">
        <v>316</v>
      </c>
      <c r="L999" s="40" t="s">
        <v>317</v>
      </c>
      <c r="M999" s="9" t="s">
        <v>732</v>
      </c>
      <c r="N999" s="37"/>
      <c r="O999" s="9"/>
    </row>
    <row r="1000" s="2" customFormat="1" ht="42" customHeight="1" spans="1:15">
      <c r="A1000" s="9">
        <f>MAX($A$3:A998)+1</f>
        <v>249</v>
      </c>
      <c r="B1000" s="9" t="s">
        <v>709</v>
      </c>
      <c r="C1000" s="9" t="s">
        <v>768</v>
      </c>
      <c r="D1000" s="9" t="s">
        <v>21</v>
      </c>
      <c r="E1000" s="43" t="s">
        <v>736</v>
      </c>
      <c r="F1000" s="17" t="s">
        <v>62</v>
      </c>
      <c r="G1000" s="9" t="s">
        <v>29</v>
      </c>
      <c r="H1000" s="9">
        <v>1</v>
      </c>
      <c r="I1000" s="9" t="s">
        <v>712</v>
      </c>
      <c r="J1000" s="9" t="s">
        <v>29</v>
      </c>
      <c r="K1000" s="9" t="s">
        <v>713</v>
      </c>
      <c r="L1000" s="9" t="s">
        <v>621</v>
      </c>
      <c r="M1000" s="9" t="s">
        <v>737</v>
      </c>
      <c r="N1000" s="9" t="s">
        <v>718</v>
      </c>
      <c r="O1000" s="9" t="s">
        <v>30</v>
      </c>
    </row>
    <row r="1001" s="2" customFormat="1" ht="42" customHeight="1" spans="1:15">
      <c r="A1001" s="9"/>
      <c r="B1001" s="9"/>
      <c r="C1001" s="9"/>
      <c r="D1001" s="9"/>
      <c r="E1001" s="43"/>
      <c r="F1001" s="17"/>
      <c r="G1001" s="9"/>
      <c r="H1001" s="9"/>
      <c r="I1001" s="9" t="s">
        <v>47</v>
      </c>
      <c r="J1001" s="9" t="s">
        <v>48</v>
      </c>
      <c r="K1001" s="9" t="s">
        <v>316</v>
      </c>
      <c r="L1001" s="9" t="s">
        <v>738</v>
      </c>
      <c r="M1001" s="9" t="s">
        <v>737</v>
      </c>
      <c r="N1001" s="9"/>
      <c r="O1001" s="9"/>
    </row>
    <row r="1002" s="2" customFormat="1" ht="42" customHeight="1" spans="1:15">
      <c r="A1002" s="9"/>
      <c r="B1002" s="9"/>
      <c r="C1002" s="9"/>
      <c r="D1002" s="9"/>
      <c r="E1002" s="43"/>
      <c r="F1002" s="17"/>
      <c r="G1002" s="9"/>
      <c r="H1002" s="9"/>
      <c r="I1002" s="9" t="s">
        <v>25</v>
      </c>
      <c r="J1002" s="9" t="s">
        <v>26</v>
      </c>
      <c r="K1002" s="9" t="s">
        <v>316</v>
      </c>
      <c r="L1002" s="9" t="s">
        <v>737</v>
      </c>
      <c r="M1002" s="9" t="s">
        <v>29</v>
      </c>
      <c r="N1002" s="9"/>
      <c r="O1002" s="9"/>
    </row>
    <row r="1003" s="2" customFormat="1" ht="42" customHeight="1" spans="1:15">
      <c r="A1003" s="9">
        <f>MAX($A$3:A1001)+1</f>
        <v>250</v>
      </c>
      <c r="B1003" s="9" t="s">
        <v>709</v>
      </c>
      <c r="C1003" s="9" t="s">
        <v>769</v>
      </c>
      <c r="D1003" s="9" t="s">
        <v>21</v>
      </c>
      <c r="E1003" s="9" t="s">
        <v>758</v>
      </c>
      <c r="F1003" s="17" t="s">
        <v>62</v>
      </c>
      <c r="G1003" s="9" t="s">
        <v>29</v>
      </c>
      <c r="H1003" s="9">
        <v>1</v>
      </c>
      <c r="I1003" s="9" t="s">
        <v>47</v>
      </c>
      <c r="J1003" s="9" t="s">
        <v>48</v>
      </c>
      <c r="K1003" s="9" t="s">
        <v>27</v>
      </c>
      <c r="L1003" s="9" t="s">
        <v>49</v>
      </c>
      <c r="M1003" s="9" t="s">
        <v>51</v>
      </c>
      <c r="N1003" s="17" t="s">
        <v>725</v>
      </c>
      <c r="O1003" s="9" t="s">
        <v>30</v>
      </c>
    </row>
    <row r="1004" s="2" customFormat="1" ht="42" customHeight="1" spans="1:15">
      <c r="A1004" s="9"/>
      <c r="B1004" s="9"/>
      <c r="C1004" s="9"/>
      <c r="D1004" s="9"/>
      <c r="E1004" s="9"/>
      <c r="F1004" s="17"/>
      <c r="G1004" s="9"/>
      <c r="H1004" s="9"/>
      <c r="I1004" s="9" t="s">
        <v>47</v>
      </c>
      <c r="J1004" s="9" t="s">
        <v>48</v>
      </c>
      <c r="K1004" s="9" t="s">
        <v>27</v>
      </c>
      <c r="L1004" s="9" t="s">
        <v>49</v>
      </c>
      <c r="M1004" s="9" t="s">
        <v>50</v>
      </c>
      <c r="N1004" s="17"/>
      <c r="O1004" s="9"/>
    </row>
    <row r="1005" s="2" customFormat="1" ht="42" customHeight="1" spans="1:15">
      <c r="A1005" s="9"/>
      <c r="B1005" s="9"/>
      <c r="C1005" s="9"/>
      <c r="D1005" s="9"/>
      <c r="E1005" s="9"/>
      <c r="F1005" s="17"/>
      <c r="G1005" s="9"/>
      <c r="H1005" s="9"/>
      <c r="I1005" s="9" t="s">
        <v>47</v>
      </c>
      <c r="J1005" s="9" t="s">
        <v>48</v>
      </c>
      <c r="K1005" s="9" t="s">
        <v>27</v>
      </c>
      <c r="L1005" s="9" t="s">
        <v>49</v>
      </c>
      <c r="M1005" s="9" t="s">
        <v>471</v>
      </c>
      <c r="N1005" s="17"/>
      <c r="O1005" s="9"/>
    </row>
    <row r="1006" s="2" customFormat="1" ht="42" customHeight="1" spans="1:15">
      <c r="A1006" s="9"/>
      <c r="B1006" s="9"/>
      <c r="C1006" s="9"/>
      <c r="D1006" s="9"/>
      <c r="E1006" s="9"/>
      <c r="F1006" s="17"/>
      <c r="G1006" s="9"/>
      <c r="H1006" s="9"/>
      <c r="I1006" s="9" t="s">
        <v>25</v>
      </c>
      <c r="J1006" s="9" t="s">
        <v>26</v>
      </c>
      <c r="K1006" s="9" t="s">
        <v>27</v>
      </c>
      <c r="L1006" s="9" t="s">
        <v>239</v>
      </c>
      <c r="M1006" s="9" t="s">
        <v>50</v>
      </c>
      <c r="N1006" s="17"/>
      <c r="O1006" s="9"/>
    </row>
    <row r="1007" s="2" customFormat="1" ht="42" customHeight="1" spans="1:15">
      <c r="A1007" s="9"/>
      <c r="B1007" s="9"/>
      <c r="C1007" s="9"/>
      <c r="D1007" s="9"/>
      <c r="E1007" s="9"/>
      <c r="F1007" s="17"/>
      <c r="G1007" s="9"/>
      <c r="H1007" s="9"/>
      <c r="I1007" s="9" t="s">
        <v>25</v>
      </c>
      <c r="J1007" s="9" t="s">
        <v>26</v>
      </c>
      <c r="K1007" s="9" t="s">
        <v>27</v>
      </c>
      <c r="L1007" s="9" t="s">
        <v>210</v>
      </c>
      <c r="M1007" s="9"/>
      <c r="N1007" s="17"/>
      <c r="O1007" s="9"/>
    </row>
    <row r="1008" s="2" customFormat="1" ht="42" customHeight="1" spans="1:15">
      <c r="A1008" s="9">
        <f>MAX($A$3:A1006)+1</f>
        <v>251</v>
      </c>
      <c r="B1008" s="9" t="s">
        <v>709</v>
      </c>
      <c r="C1008" s="9" t="s">
        <v>769</v>
      </c>
      <c r="D1008" s="9" t="s">
        <v>21</v>
      </c>
      <c r="E1008" s="9" t="s">
        <v>717</v>
      </c>
      <c r="F1008" s="17" t="s">
        <v>62</v>
      </c>
      <c r="G1008" s="9" t="s">
        <v>29</v>
      </c>
      <c r="H1008" s="9">
        <v>1</v>
      </c>
      <c r="I1008" s="9" t="s">
        <v>712</v>
      </c>
      <c r="J1008" s="9" t="s">
        <v>29</v>
      </c>
      <c r="K1008" s="39" t="s">
        <v>713</v>
      </c>
      <c r="L1008" s="39" t="s">
        <v>621</v>
      </c>
      <c r="M1008" s="39" t="s">
        <v>317</v>
      </c>
      <c r="N1008" s="17" t="s">
        <v>718</v>
      </c>
      <c r="O1008" s="9" t="s">
        <v>30</v>
      </c>
    </row>
    <row r="1009" s="2" customFormat="1" ht="42" customHeight="1" spans="1:15">
      <c r="A1009" s="9"/>
      <c r="B1009" s="9"/>
      <c r="C1009" s="9"/>
      <c r="D1009" s="9"/>
      <c r="E1009" s="9"/>
      <c r="F1009" s="17"/>
      <c r="G1009" s="9"/>
      <c r="H1009" s="9"/>
      <c r="I1009" s="9" t="s">
        <v>47</v>
      </c>
      <c r="J1009" s="9" t="s">
        <v>48</v>
      </c>
      <c r="K1009" s="38" t="s">
        <v>316</v>
      </c>
      <c r="L1009" s="39" t="s">
        <v>621</v>
      </c>
      <c r="M1009" s="38" t="s">
        <v>317</v>
      </c>
      <c r="N1009" s="17"/>
      <c r="O1009" s="9"/>
    </row>
    <row r="1010" s="2" customFormat="1" ht="42" customHeight="1" spans="1:15">
      <c r="A1010" s="9"/>
      <c r="B1010" s="9"/>
      <c r="C1010" s="9"/>
      <c r="D1010" s="9"/>
      <c r="E1010" s="9"/>
      <c r="F1010" s="17"/>
      <c r="G1010" s="9"/>
      <c r="H1010" s="9"/>
      <c r="I1010" s="9" t="s">
        <v>25</v>
      </c>
      <c r="J1010" s="9" t="s">
        <v>26</v>
      </c>
      <c r="K1010" s="38" t="s">
        <v>316</v>
      </c>
      <c r="L1010" s="40" t="s">
        <v>317</v>
      </c>
      <c r="M1010" s="38" t="s">
        <v>29</v>
      </c>
      <c r="N1010" s="17"/>
      <c r="O1010" s="9"/>
    </row>
    <row r="1011" s="2" customFormat="1" ht="42" customHeight="1" spans="1:15">
      <c r="A1011" s="9">
        <f>MAX($A$3:A1009)+1</f>
        <v>252</v>
      </c>
      <c r="B1011" s="9" t="s">
        <v>770</v>
      </c>
      <c r="C1011" s="9" t="s">
        <v>771</v>
      </c>
      <c r="D1011" s="9" t="s">
        <v>21</v>
      </c>
      <c r="E1011" s="9" t="s">
        <v>772</v>
      </c>
      <c r="F1011" s="17" t="s">
        <v>62</v>
      </c>
      <c r="G1011" s="9" t="s">
        <v>29</v>
      </c>
      <c r="H1011" s="9">
        <v>1</v>
      </c>
      <c r="I1011" s="9" t="s">
        <v>47</v>
      </c>
      <c r="J1011" s="9" t="s">
        <v>48</v>
      </c>
      <c r="K1011" s="17" t="s">
        <v>39</v>
      </c>
      <c r="L1011" s="17" t="s">
        <v>29</v>
      </c>
      <c r="M1011" s="17" t="s">
        <v>29</v>
      </c>
      <c r="N1011" s="9" t="s">
        <v>773</v>
      </c>
      <c r="O1011" s="9" t="s">
        <v>30</v>
      </c>
    </row>
    <row r="1012" s="2" customFormat="1" ht="42" customHeight="1" spans="1:15">
      <c r="A1012" s="9"/>
      <c r="B1012" s="9"/>
      <c r="C1012" s="9"/>
      <c r="D1012" s="9"/>
      <c r="E1012" s="9"/>
      <c r="F1012" s="17"/>
      <c r="G1012" s="9"/>
      <c r="H1012" s="9"/>
      <c r="I1012" s="9" t="s">
        <v>47</v>
      </c>
      <c r="J1012" s="9" t="s">
        <v>48</v>
      </c>
      <c r="K1012" s="17" t="s">
        <v>27</v>
      </c>
      <c r="L1012" s="17" t="s">
        <v>29</v>
      </c>
      <c r="M1012" s="17" t="s">
        <v>29</v>
      </c>
      <c r="N1012" s="9"/>
      <c r="O1012" s="9"/>
    </row>
    <row r="1013" s="2" customFormat="1" ht="42" customHeight="1" spans="1:15">
      <c r="A1013" s="9"/>
      <c r="B1013" s="9"/>
      <c r="C1013" s="9"/>
      <c r="D1013" s="9"/>
      <c r="E1013" s="9"/>
      <c r="F1013" s="17"/>
      <c r="G1013" s="9"/>
      <c r="H1013" s="9"/>
      <c r="I1013" s="9" t="s">
        <v>47</v>
      </c>
      <c r="J1013" s="9" t="s">
        <v>48</v>
      </c>
      <c r="K1013" s="17" t="s">
        <v>32</v>
      </c>
      <c r="L1013" s="17" t="s">
        <v>29</v>
      </c>
      <c r="M1013" s="17" t="s">
        <v>29</v>
      </c>
      <c r="N1013" s="9"/>
      <c r="O1013" s="9"/>
    </row>
    <row r="1014" s="2" customFormat="1" ht="42" customHeight="1" spans="1:15">
      <c r="A1014" s="9"/>
      <c r="B1014" s="9"/>
      <c r="C1014" s="9"/>
      <c r="D1014" s="9"/>
      <c r="E1014" s="9"/>
      <c r="F1014" s="17"/>
      <c r="G1014" s="9"/>
      <c r="H1014" s="9"/>
      <c r="I1014" s="9" t="s">
        <v>47</v>
      </c>
      <c r="J1014" s="9" t="s">
        <v>48</v>
      </c>
      <c r="K1014" s="17" t="s">
        <v>63</v>
      </c>
      <c r="L1014" s="17" t="s">
        <v>29</v>
      </c>
      <c r="M1014" s="17" t="s">
        <v>29</v>
      </c>
      <c r="N1014" s="9"/>
      <c r="O1014" s="9"/>
    </row>
    <row r="1015" s="2" customFormat="1" ht="42" customHeight="1" spans="1:15">
      <c r="A1015" s="9"/>
      <c r="B1015" s="9"/>
      <c r="C1015" s="9"/>
      <c r="D1015" s="9"/>
      <c r="E1015" s="9"/>
      <c r="F1015" s="17"/>
      <c r="G1015" s="9"/>
      <c r="H1015" s="9"/>
      <c r="I1015" s="9" t="s">
        <v>25</v>
      </c>
      <c r="J1015" s="9" t="s">
        <v>26</v>
      </c>
      <c r="K1015" s="17" t="s">
        <v>39</v>
      </c>
      <c r="L1015" s="17" t="s">
        <v>29</v>
      </c>
      <c r="M1015" s="17" t="s">
        <v>29</v>
      </c>
      <c r="N1015" s="9"/>
      <c r="O1015" s="9"/>
    </row>
    <row r="1016" s="2" customFormat="1" ht="42" customHeight="1" spans="1:15">
      <c r="A1016" s="9"/>
      <c r="B1016" s="9"/>
      <c r="C1016" s="9"/>
      <c r="D1016" s="9"/>
      <c r="E1016" s="9"/>
      <c r="F1016" s="17"/>
      <c r="G1016" s="9"/>
      <c r="H1016" s="9"/>
      <c r="I1016" s="9" t="s">
        <v>25</v>
      </c>
      <c r="J1016" s="9" t="s">
        <v>26</v>
      </c>
      <c r="K1016" s="17" t="s">
        <v>27</v>
      </c>
      <c r="L1016" s="17" t="s">
        <v>29</v>
      </c>
      <c r="M1016" s="17" t="s">
        <v>29</v>
      </c>
      <c r="N1016" s="9"/>
      <c r="O1016" s="9"/>
    </row>
    <row r="1017" s="2" customFormat="1" ht="42" customHeight="1" spans="1:15">
      <c r="A1017" s="9"/>
      <c r="B1017" s="9"/>
      <c r="C1017" s="9"/>
      <c r="D1017" s="9"/>
      <c r="E1017" s="9"/>
      <c r="F1017" s="17"/>
      <c r="G1017" s="9"/>
      <c r="H1017" s="9"/>
      <c r="I1017" s="9" t="s">
        <v>25</v>
      </c>
      <c r="J1017" s="9" t="s">
        <v>26</v>
      </c>
      <c r="K1017" s="17" t="s">
        <v>32</v>
      </c>
      <c r="L1017" s="17" t="s">
        <v>29</v>
      </c>
      <c r="M1017" s="17" t="s">
        <v>29</v>
      </c>
      <c r="N1017" s="9"/>
      <c r="O1017" s="9"/>
    </row>
    <row r="1018" s="2" customFormat="1" ht="42" customHeight="1" spans="1:15">
      <c r="A1018" s="9"/>
      <c r="B1018" s="9"/>
      <c r="C1018" s="9"/>
      <c r="D1018" s="9"/>
      <c r="E1018" s="9"/>
      <c r="F1018" s="17"/>
      <c r="G1018" s="9"/>
      <c r="H1018" s="9"/>
      <c r="I1018" s="9" t="s">
        <v>25</v>
      </c>
      <c r="J1018" s="9" t="s">
        <v>26</v>
      </c>
      <c r="K1018" s="17" t="s">
        <v>63</v>
      </c>
      <c r="L1018" s="17" t="s">
        <v>29</v>
      </c>
      <c r="M1018" s="17" t="s">
        <v>29</v>
      </c>
      <c r="N1018" s="9"/>
      <c r="O1018" s="9"/>
    </row>
    <row r="1019" s="2" customFormat="1" ht="42" customHeight="1" spans="1:15">
      <c r="A1019" s="9">
        <f>MAX($A$3:A1017)+1</f>
        <v>253</v>
      </c>
      <c r="B1019" s="9" t="s">
        <v>770</v>
      </c>
      <c r="C1019" s="9" t="s">
        <v>771</v>
      </c>
      <c r="D1019" s="9" t="s">
        <v>21</v>
      </c>
      <c r="E1019" s="9" t="s">
        <v>772</v>
      </c>
      <c r="F1019" s="17" t="s">
        <v>23</v>
      </c>
      <c r="G1019" s="9" t="s">
        <v>29</v>
      </c>
      <c r="H1019" s="9">
        <v>2</v>
      </c>
      <c r="I1019" s="9" t="s">
        <v>47</v>
      </c>
      <c r="J1019" s="9" t="s">
        <v>48</v>
      </c>
      <c r="K1019" s="17" t="s">
        <v>29</v>
      </c>
      <c r="L1019" s="17" t="s">
        <v>29</v>
      </c>
      <c r="M1019" s="17" t="s">
        <v>29</v>
      </c>
      <c r="N1019" s="9" t="s">
        <v>773</v>
      </c>
      <c r="O1019" s="9" t="s">
        <v>30</v>
      </c>
    </row>
    <row r="1020" s="2" customFormat="1" ht="42" customHeight="1" spans="1:15">
      <c r="A1020" s="9"/>
      <c r="B1020" s="9"/>
      <c r="C1020" s="9"/>
      <c r="D1020" s="9"/>
      <c r="E1020" s="9"/>
      <c r="F1020" s="17"/>
      <c r="G1020" s="9"/>
      <c r="H1020" s="9"/>
      <c r="I1020" s="9" t="s">
        <v>25</v>
      </c>
      <c r="J1020" s="9" t="s">
        <v>26</v>
      </c>
      <c r="K1020" s="17" t="s">
        <v>29</v>
      </c>
      <c r="L1020" s="17" t="s">
        <v>29</v>
      </c>
      <c r="M1020" s="17" t="s">
        <v>29</v>
      </c>
      <c r="N1020" s="9"/>
      <c r="O1020" s="9"/>
    </row>
    <row r="1021" s="2" customFormat="1" ht="42" customHeight="1" spans="1:15">
      <c r="A1021" s="9">
        <f>MAX($A$3:A1019)+1</f>
        <v>254</v>
      </c>
      <c r="B1021" s="9" t="s">
        <v>774</v>
      </c>
      <c r="C1021" s="9" t="s">
        <v>775</v>
      </c>
      <c r="D1021" s="9" t="s">
        <v>21</v>
      </c>
      <c r="E1021" s="9" t="s">
        <v>772</v>
      </c>
      <c r="F1021" s="17" t="s">
        <v>23</v>
      </c>
      <c r="G1021" s="9" t="s">
        <v>29</v>
      </c>
      <c r="H1021" s="9">
        <v>2</v>
      </c>
      <c r="I1021" s="9" t="s">
        <v>47</v>
      </c>
      <c r="J1021" s="9" t="s">
        <v>48</v>
      </c>
      <c r="K1021" s="17" t="s">
        <v>29</v>
      </c>
      <c r="L1021" s="17" t="s">
        <v>29</v>
      </c>
      <c r="M1021" s="17" t="s">
        <v>29</v>
      </c>
      <c r="N1021" s="9" t="s">
        <v>773</v>
      </c>
      <c r="O1021" s="9" t="s">
        <v>30</v>
      </c>
    </row>
    <row r="1022" s="2" customFormat="1" ht="42" customHeight="1" spans="1:15">
      <c r="A1022" s="9"/>
      <c r="B1022" s="9"/>
      <c r="C1022" s="9"/>
      <c r="D1022" s="9"/>
      <c r="E1022" s="9"/>
      <c r="F1022" s="17"/>
      <c r="G1022" s="9"/>
      <c r="H1022" s="9"/>
      <c r="I1022" s="9" t="s">
        <v>25</v>
      </c>
      <c r="J1022" s="9" t="s">
        <v>26</v>
      </c>
      <c r="K1022" s="17" t="s">
        <v>29</v>
      </c>
      <c r="L1022" s="17" t="s">
        <v>29</v>
      </c>
      <c r="M1022" s="17" t="s">
        <v>29</v>
      </c>
      <c r="N1022" s="9"/>
      <c r="O1022" s="9"/>
    </row>
    <row r="1023" s="2" customFormat="1" ht="42" customHeight="1" spans="1:15">
      <c r="A1023" s="9">
        <f>MAX($A$3:A1021)+1</f>
        <v>255</v>
      </c>
      <c r="B1023" s="9" t="s">
        <v>776</v>
      </c>
      <c r="C1023" s="9" t="s">
        <v>777</v>
      </c>
      <c r="D1023" s="9" t="s">
        <v>21</v>
      </c>
      <c r="E1023" s="9" t="s">
        <v>772</v>
      </c>
      <c r="F1023" s="17" t="s">
        <v>23</v>
      </c>
      <c r="G1023" s="9" t="s">
        <v>29</v>
      </c>
      <c r="H1023" s="9">
        <v>1</v>
      </c>
      <c r="I1023" s="9" t="s">
        <v>47</v>
      </c>
      <c r="J1023" s="9" t="s">
        <v>48</v>
      </c>
      <c r="K1023" s="17" t="s">
        <v>63</v>
      </c>
      <c r="L1023" s="17" t="s">
        <v>29</v>
      </c>
      <c r="M1023" s="17" t="s">
        <v>29</v>
      </c>
      <c r="N1023" s="9" t="s">
        <v>773</v>
      </c>
      <c r="O1023" s="9" t="s">
        <v>30</v>
      </c>
    </row>
    <row r="1024" s="2" customFormat="1" ht="42" customHeight="1" spans="1:15">
      <c r="A1024" s="9"/>
      <c r="B1024" s="9"/>
      <c r="C1024" s="9"/>
      <c r="D1024" s="9"/>
      <c r="E1024" s="9"/>
      <c r="F1024" s="17"/>
      <c r="G1024" s="9"/>
      <c r="H1024" s="9"/>
      <c r="I1024" s="9" t="s">
        <v>47</v>
      </c>
      <c r="J1024" s="9" t="s">
        <v>48</v>
      </c>
      <c r="K1024" s="17" t="s">
        <v>32</v>
      </c>
      <c r="L1024" s="17" t="s">
        <v>410</v>
      </c>
      <c r="M1024" s="17" t="s">
        <v>29</v>
      </c>
      <c r="N1024" s="9"/>
      <c r="O1024" s="9"/>
    </row>
    <row r="1025" s="2" customFormat="1" ht="42" customHeight="1" spans="1:15">
      <c r="A1025" s="9"/>
      <c r="B1025" s="9"/>
      <c r="C1025" s="9"/>
      <c r="D1025" s="9"/>
      <c r="E1025" s="9"/>
      <c r="F1025" s="17"/>
      <c r="G1025" s="9"/>
      <c r="H1025" s="9"/>
      <c r="I1025" s="9" t="s">
        <v>47</v>
      </c>
      <c r="J1025" s="9" t="s">
        <v>48</v>
      </c>
      <c r="K1025" s="17" t="s">
        <v>32</v>
      </c>
      <c r="L1025" s="17" t="s">
        <v>606</v>
      </c>
      <c r="M1025" s="17" t="s">
        <v>29</v>
      </c>
      <c r="N1025" s="9"/>
      <c r="O1025" s="9"/>
    </row>
    <row r="1026" s="2" customFormat="1" ht="42" customHeight="1" spans="1:15">
      <c r="A1026" s="9"/>
      <c r="B1026" s="9"/>
      <c r="C1026" s="9"/>
      <c r="D1026" s="9"/>
      <c r="E1026" s="9"/>
      <c r="F1026" s="17"/>
      <c r="G1026" s="9"/>
      <c r="H1026" s="9"/>
      <c r="I1026" s="9" t="s">
        <v>47</v>
      </c>
      <c r="J1026" s="9" t="s">
        <v>48</v>
      </c>
      <c r="K1026" s="17" t="s">
        <v>39</v>
      </c>
      <c r="L1026" s="17" t="s">
        <v>522</v>
      </c>
      <c r="M1026" s="17" t="s">
        <v>29</v>
      </c>
      <c r="N1026" s="9"/>
      <c r="O1026" s="9"/>
    </row>
    <row r="1027" s="2" customFormat="1" ht="42" customHeight="1" spans="1:15">
      <c r="A1027" s="9"/>
      <c r="B1027" s="9"/>
      <c r="C1027" s="9"/>
      <c r="D1027" s="9"/>
      <c r="E1027" s="9"/>
      <c r="F1027" s="17"/>
      <c r="G1027" s="9"/>
      <c r="H1027" s="9"/>
      <c r="I1027" s="9" t="s">
        <v>47</v>
      </c>
      <c r="J1027" s="9" t="s">
        <v>48</v>
      </c>
      <c r="K1027" s="17" t="s">
        <v>39</v>
      </c>
      <c r="L1027" s="17" t="s">
        <v>298</v>
      </c>
      <c r="M1027" s="17" t="s">
        <v>29</v>
      </c>
      <c r="N1027" s="9"/>
      <c r="O1027" s="9"/>
    </row>
    <row r="1028" s="2" customFormat="1" ht="42" customHeight="1" spans="1:15">
      <c r="A1028" s="9"/>
      <c r="B1028" s="9"/>
      <c r="C1028" s="9"/>
      <c r="D1028" s="9"/>
      <c r="E1028" s="9"/>
      <c r="F1028" s="17"/>
      <c r="G1028" s="9"/>
      <c r="H1028" s="9"/>
      <c r="I1028" s="9" t="s">
        <v>25</v>
      </c>
      <c r="J1028" s="9" t="s">
        <v>26</v>
      </c>
      <c r="K1028" s="17" t="s">
        <v>63</v>
      </c>
      <c r="L1028" s="17" t="s">
        <v>29</v>
      </c>
      <c r="M1028" s="17" t="s">
        <v>29</v>
      </c>
      <c r="N1028" s="9"/>
      <c r="O1028" s="9"/>
    </row>
    <row r="1029" s="2" customFormat="1" ht="42" customHeight="1" spans="1:15">
      <c r="A1029" s="9"/>
      <c r="B1029" s="9"/>
      <c r="C1029" s="9"/>
      <c r="D1029" s="9"/>
      <c r="E1029" s="9"/>
      <c r="F1029" s="17"/>
      <c r="G1029" s="9"/>
      <c r="H1029" s="9"/>
      <c r="I1029" s="9" t="s">
        <v>25</v>
      </c>
      <c r="J1029" s="9" t="s">
        <v>26</v>
      </c>
      <c r="K1029" s="17" t="s">
        <v>32</v>
      </c>
      <c r="L1029" s="17" t="s">
        <v>33</v>
      </c>
      <c r="M1029" s="17" t="s">
        <v>29</v>
      </c>
      <c r="N1029" s="9"/>
      <c r="O1029" s="9"/>
    </row>
    <row r="1030" s="2" customFormat="1" ht="42" customHeight="1" spans="1:15">
      <c r="A1030" s="9"/>
      <c r="B1030" s="9"/>
      <c r="C1030" s="9"/>
      <c r="D1030" s="9"/>
      <c r="E1030" s="9"/>
      <c r="F1030" s="17"/>
      <c r="G1030" s="9"/>
      <c r="H1030" s="9"/>
      <c r="I1030" s="9" t="s">
        <v>25</v>
      </c>
      <c r="J1030" s="9" t="s">
        <v>26</v>
      </c>
      <c r="K1030" s="17" t="s">
        <v>32</v>
      </c>
      <c r="L1030" s="17" t="s">
        <v>35</v>
      </c>
      <c r="M1030" s="17" t="s">
        <v>29</v>
      </c>
      <c r="N1030" s="9"/>
      <c r="O1030" s="9"/>
    </row>
    <row r="1031" s="2" customFormat="1" ht="42" customHeight="1" spans="1:15">
      <c r="A1031" s="9"/>
      <c r="B1031" s="9"/>
      <c r="C1031" s="9"/>
      <c r="D1031" s="9"/>
      <c r="E1031" s="9"/>
      <c r="F1031" s="17"/>
      <c r="G1031" s="9"/>
      <c r="H1031" s="9"/>
      <c r="I1031" s="9" t="s">
        <v>25</v>
      </c>
      <c r="J1031" s="9" t="s">
        <v>26</v>
      </c>
      <c r="K1031" s="17" t="s">
        <v>39</v>
      </c>
      <c r="L1031" s="17" t="s">
        <v>40</v>
      </c>
      <c r="M1031" s="17" t="s">
        <v>29</v>
      </c>
      <c r="N1031" s="9"/>
      <c r="O1031" s="9"/>
    </row>
    <row r="1032" s="2" customFormat="1" ht="42" customHeight="1" spans="1:15">
      <c r="A1032" s="9"/>
      <c r="B1032" s="9"/>
      <c r="C1032" s="9"/>
      <c r="D1032" s="9"/>
      <c r="E1032" s="9"/>
      <c r="F1032" s="17"/>
      <c r="G1032" s="9"/>
      <c r="H1032" s="9"/>
      <c r="I1032" s="9" t="s">
        <v>25</v>
      </c>
      <c r="J1032" s="9" t="s">
        <v>26</v>
      </c>
      <c r="K1032" s="17" t="s">
        <v>39</v>
      </c>
      <c r="L1032" s="17" t="s">
        <v>41</v>
      </c>
      <c r="M1032" s="17" t="s">
        <v>29</v>
      </c>
      <c r="N1032" s="9"/>
      <c r="O1032" s="9"/>
    </row>
    <row r="1033" s="2" customFormat="1" ht="42" customHeight="1" spans="1:15">
      <c r="A1033" s="9">
        <f>MAX($A$3:A1031)+1</f>
        <v>256</v>
      </c>
      <c r="B1033" s="9" t="s">
        <v>776</v>
      </c>
      <c r="C1033" s="9" t="s">
        <v>777</v>
      </c>
      <c r="D1033" s="9" t="s">
        <v>21</v>
      </c>
      <c r="E1033" s="9" t="s">
        <v>772</v>
      </c>
      <c r="F1033" s="17" t="s">
        <v>23</v>
      </c>
      <c r="G1033" s="9" t="s">
        <v>29</v>
      </c>
      <c r="H1033" s="9">
        <v>1</v>
      </c>
      <c r="I1033" s="9" t="s">
        <v>47</v>
      </c>
      <c r="J1033" s="9" t="s">
        <v>48</v>
      </c>
      <c r="K1033" s="9" t="s">
        <v>27</v>
      </c>
      <c r="L1033" s="9" t="s">
        <v>49</v>
      </c>
      <c r="M1033" s="9" t="s">
        <v>51</v>
      </c>
      <c r="N1033" s="9" t="s">
        <v>773</v>
      </c>
      <c r="O1033" s="9" t="s">
        <v>30</v>
      </c>
    </row>
    <row r="1034" s="2" customFormat="1" ht="42" customHeight="1" spans="1:15">
      <c r="A1034" s="9"/>
      <c r="B1034" s="9"/>
      <c r="C1034" s="9"/>
      <c r="D1034" s="9"/>
      <c r="E1034" s="9"/>
      <c r="F1034" s="17"/>
      <c r="G1034" s="9"/>
      <c r="H1034" s="9"/>
      <c r="I1034" s="9" t="s">
        <v>47</v>
      </c>
      <c r="J1034" s="9" t="s">
        <v>48</v>
      </c>
      <c r="K1034" s="9" t="s">
        <v>27</v>
      </c>
      <c r="L1034" s="9" t="s">
        <v>49</v>
      </c>
      <c r="M1034" s="9" t="s">
        <v>50</v>
      </c>
      <c r="N1034" s="9"/>
      <c r="O1034" s="9"/>
    </row>
    <row r="1035" s="2" customFormat="1" ht="42" customHeight="1" spans="1:15">
      <c r="A1035" s="9"/>
      <c r="B1035" s="9"/>
      <c r="C1035" s="9"/>
      <c r="D1035" s="9"/>
      <c r="E1035" s="9"/>
      <c r="F1035" s="17"/>
      <c r="G1035" s="9"/>
      <c r="H1035" s="9"/>
      <c r="I1035" s="9" t="s">
        <v>47</v>
      </c>
      <c r="J1035" s="9" t="s">
        <v>48</v>
      </c>
      <c r="K1035" s="9" t="s">
        <v>27</v>
      </c>
      <c r="L1035" s="9" t="s">
        <v>49</v>
      </c>
      <c r="M1035" s="9" t="s">
        <v>471</v>
      </c>
      <c r="N1035" s="9"/>
      <c r="O1035" s="9"/>
    </row>
    <row r="1036" s="2" customFormat="1" ht="42" customHeight="1" spans="1:15">
      <c r="A1036" s="9"/>
      <c r="B1036" s="9"/>
      <c r="C1036" s="9"/>
      <c r="D1036" s="9"/>
      <c r="E1036" s="9"/>
      <c r="F1036" s="17"/>
      <c r="G1036" s="9"/>
      <c r="H1036" s="9"/>
      <c r="I1036" s="9" t="s">
        <v>25</v>
      </c>
      <c r="J1036" s="9" t="s">
        <v>26</v>
      </c>
      <c r="K1036" s="9" t="s">
        <v>27</v>
      </c>
      <c r="L1036" s="9" t="s">
        <v>239</v>
      </c>
      <c r="M1036" s="9" t="s">
        <v>50</v>
      </c>
      <c r="N1036" s="9"/>
      <c r="O1036" s="9"/>
    </row>
    <row r="1037" s="2" customFormat="1" ht="42" customHeight="1" spans="1:15">
      <c r="A1037" s="9"/>
      <c r="B1037" s="9"/>
      <c r="C1037" s="9"/>
      <c r="D1037" s="9"/>
      <c r="E1037" s="9"/>
      <c r="F1037" s="17"/>
      <c r="G1037" s="9"/>
      <c r="H1037" s="9"/>
      <c r="I1037" s="9" t="s">
        <v>25</v>
      </c>
      <c r="J1037" s="9" t="s">
        <v>26</v>
      </c>
      <c r="K1037" s="9" t="s">
        <v>27</v>
      </c>
      <c r="L1037" s="9" t="s">
        <v>210</v>
      </c>
      <c r="M1037" s="9"/>
      <c r="N1037" s="9"/>
      <c r="O1037" s="9"/>
    </row>
    <row r="1038" s="2" customFormat="1" ht="42" customHeight="1" spans="1:15">
      <c r="A1038" s="9">
        <f>MAX($A$3:A1036)+1</f>
        <v>257</v>
      </c>
      <c r="B1038" s="9" t="s">
        <v>778</v>
      </c>
      <c r="C1038" s="9" t="s">
        <v>779</v>
      </c>
      <c r="D1038" s="9" t="s">
        <v>21</v>
      </c>
      <c r="E1038" s="9" t="s">
        <v>772</v>
      </c>
      <c r="F1038" s="17" t="s">
        <v>62</v>
      </c>
      <c r="G1038" s="9" t="s">
        <v>29</v>
      </c>
      <c r="H1038" s="9">
        <v>1</v>
      </c>
      <c r="I1038" s="9" t="s">
        <v>47</v>
      </c>
      <c r="J1038" s="9" t="s">
        <v>48</v>
      </c>
      <c r="K1038" s="9" t="s">
        <v>27</v>
      </c>
      <c r="L1038" s="9" t="s">
        <v>49</v>
      </c>
      <c r="M1038" s="9" t="s">
        <v>51</v>
      </c>
      <c r="N1038" s="9" t="s">
        <v>773</v>
      </c>
      <c r="O1038" s="9" t="s">
        <v>30</v>
      </c>
    </row>
    <row r="1039" s="2" customFormat="1" ht="42" customHeight="1" spans="1:15">
      <c r="A1039" s="9"/>
      <c r="B1039" s="9"/>
      <c r="C1039" s="9"/>
      <c r="D1039" s="9"/>
      <c r="E1039" s="9"/>
      <c r="F1039" s="17"/>
      <c r="G1039" s="9"/>
      <c r="H1039" s="9"/>
      <c r="I1039" s="9" t="s">
        <v>47</v>
      </c>
      <c r="J1039" s="9" t="s">
        <v>48</v>
      </c>
      <c r="K1039" s="9" t="s">
        <v>27</v>
      </c>
      <c r="L1039" s="9" t="s">
        <v>49</v>
      </c>
      <c r="M1039" s="9" t="s">
        <v>50</v>
      </c>
      <c r="N1039" s="9"/>
      <c r="O1039" s="9"/>
    </row>
    <row r="1040" s="2" customFormat="1" ht="42" customHeight="1" spans="1:15">
      <c r="A1040" s="9"/>
      <c r="B1040" s="9"/>
      <c r="C1040" s="9"/>
      <c r="D1040" s="9"/>
      <c r="E1040" s="9"/>
      <c r="F1040" s="17"/>
      <c r="G1040" s="9"/>
      <c r="H1040" s="9"/>
      <c r="I1040" s="9" t="s">
        <v>47</v>
      </c>
      <c r="J1040" s="9" t="s">
        <v>48</v>
      </c>
      <c r="K1040" s="9" t="s">
        <v>27</v>
      </c>
      <c r="L1040" s="9" t="s">
        <v>49</v>
      </c>
      <c r="M1040" s="9" t="s">
        <v>471</v>
      </c>
      <c r="N1040" s="9"/>
      <c r="O1040" s="9"/>
    </row>
    <row r="1041" s="2" customFormat="1" ht="42" customHeight="1" spans="1:15">
      <c r="A1041" s="9"/>
      <c r="B1041" s="9"/>
      <c r="C1041" s="9"/>
      <c r="D1041" s="9"/>
      <c r="E1041" s="9"/>
      <c r="F1041" s="17"/>
      <c r="G1041" s="9"/>
      <c r="H1041" s="9"/>
      <c r="I1041" s="9" t="s">
        <v>25</v>
      </c>
      <c r="J1041" s="9" t="s">
        <v>26</v>
      </c>
      <c r="K1041" s="9" t="s">
        <v>27</v>
      </c>
      <c r="L1041" s="9" t="s">
        <v>239</v>
      </c>
      <c r="M1041" s="9" t="s">
        <v>50</v>
      </c>
      <c r="N1041" s="9"/>
      <c r="O1041" s="9"/>
    </row>
    <row r="1042" s="2" customFormat="1" ht="42" customHeight="1" spans="1:15">
      <c r="A1042" s="9"/>
      <c r="B1042" s="9"/>
      <c r="C1042" s="9"/>
      <c r="D1042" s="9"/>
      <c r="E1042" s="9"/>
      <c r="F1042" s="17"/>
      <c r="G1042" s="9"/>
      <c r="H1042" s="9"/>
      <c r="I1042" s="9" t="s">
        <v>25</v>
      </c>
      <c r="J1042" s="9" t="s">
        <v>26</v>
      </c>
      <c r="K1042" s="9" t="s">
        <v>27</v>
      </c>
      <c r="L1042" s="9" t="s">
        <v>210</v>
      </c>
      <c r="M1042" s="9"/>
      <c r="N1042" s="9"/>
      <c r="O1042" s="9"/>
    </row>
    <row r="1043" s="2" customFormat="1" ht="42" customHeight="1" spans="1:15">
      <c r="A1043" s="9">
        <f>MAX($A$3:A1041)+1</f>
        <v>258</v>
      </c>
      <c r="B1043" s="9" t="s">
        <v>778</v>
      </c>
      <c r="C1043" s="9" t="s">
        <v>779</v>
      </c>
      <c r="D1043" s="9" t="s">
        <v>21</v>
      </c>
      <c r="E1043" s="9" t="s">
        <v>772</v>
      </c>
      <c r="F1043" s="17" t="s">
        <v>23</v>
      </c>
      <c r="G1043" s="9" t="s">
        <v>29</v>
      </c>
      <c r="H1043" s="9">
        <v>1</v>
      </c>
      <c r="I1043" s="9" t="s">
        <v>47</v>
      </c>
      <c r="J1043" s="9" t="s">
        <v>48</v>
      </c>
      <c r="K1043" s="17" t="s">
        <v>29</v>
      </c>
      <c r="L1043" s="17" t="s">
        <v>29</v>
      </c>
      <c r="M1043" s="17" t="s">
        <v>29</v>
      </c>
      <c r="N1043" s="9" t="s">
        <v>773</v>
      </c>
      <c r="O1043" s="9" t="s">
        <v>30</v>
      </c>
    </row>
    <row r="1044" s="2" customFormat="1" ht="42" customHeight="1" spans="1:15">
      <c r="A1044" s="9"/>
      <c r="B1044" s="9"/>
      <c r="C1044" s="9"/>
      <c r="D1044" s="9"/>
      <c r="E1044" s="9"/>
      <c r="F1044" s="17"/>
      <c r="G1044" s="9"/>
      <c r="H1044" s="9"/>
      <c r="I1044" s="9" t="s">
        <v>25</v>
      </c>
      <c r="J1044" s="9" t="s">
        <v>26</v>
      </c>
      <c r="K1044" s="17" t="s">
        <v>29</v>
      </c>
      <c r="L1044" s="17" t="s">
        <v>29</v>
      </c>
      <c r="M1044" s="17" t="s">
        <v>29</v>
      </c>
      <c r="N1044" s="9"/>
      <c r="O1044" s="9"/>
    </row>
    <row r="1045" s="2" customFormat="1" ht="42" customHeight="1" spans="1:15">
      <c r="A1045" s="9">
        <f>MAX($A$3:A1043)+1</f>
        <v>259</v>
      </c>
      <c r="B1045" s="9" t="s">
        <v>780</v>
      </c>
      <c r="C1045" s="9" t="s">
        <v>781</v>
      </c>
      <c r="D1045" s="9" t="s">
        <v>21</v>
      </c>
      <c r="E1045" s="9" t="s">
        <v>772</v>
      </c>
      <c r="F1045" s="17" t="s">
        <v>62</v>
      </c>
      <c r="G1045" s="9" t="s">
        <v>29</v>
      </c>
      <c r="H1045" s="9">
        <v>1</v>
      </c>
      <c r="I1045" s="9" t="s">
        <v>47</v>
      </c>
      <c r="J1045" s="9" t="s">
        <v>48</v>
      </c>
      <c r="K1045" s="17" t="s">
        <v>195</v>
      </c>
      <c r="L1045" s="17" t="s">
        <v>425</v>
      </c>
      <c r="M1045" s="17" t="s">
        <v>426</v>
      </c>
      <c r="N1045" s="9" t="s">
        <v>773</v>
      </c>
      <c r="O1045" s="9" t="s">
        <v>30</v>
      </c>
    </row>
    <row r="1046" s="2" customFormat="1" ht="42" customHeight="1" spans="1:15">
      <c r="A1046" s="9"/>
      <c r="B1046" s="9"/>
      <c r="C1046" s="9"/>
      <c r="D1046" s="9"/>
      <c r="E1046" s="9"/>
      <c r="F1046" s="17"/>
      <c r="G1046" s="9"/>
      <c r="H1046" s="9"/>
      <c r="I1046" s="9" t="s">
        <v>47</v>
      </c>
      <c r="J1046" s="9" t="s">
        <v>48</v>
      </c>
      <c r="K1046" s="17" t="s">
        <v>195</v>
      </c>
      <c r="L1046" s="17" t="s">
        <v>425</v>
      </c>
      <c r="M1046" s="17" t="s">
        <v>476</v>
      </c>
      <c r="N1046" s="9"/>
      <c r="O1046" s="9"/>
    </row>
    <row r="1047" s="2" customFormat="1" ht="42" customHeight="1" spans="1:15">
      <c r="A1047" s="9"/>
      <c r="B1047" s="9"/>
      <c r="C1047" s="9"/>
      <c r="D1047" s="9"/>
      <c r="E1047" s="9"/>
      <c r="F1047" s="17"/>
      <c r="G1047" s="9"/>
      <c r="H1047" s="9"/>
      <c r="I1047" s="9" t="s">
        <v>47</v>
      </c>
      <c r="J1047" s="9" t="s">
        <v>48</v>
      </c>
      <c r="K1047" s="17" t="s">
        <v>128</v>
      </c>
      <c r="L1047" s="17" t="s">
        <v>480</v>
      </c>
      <c r="M1047" s="17" t="s">
        <v>481</v>
      </c>
      <c r="N1047" s="9"/>
      <c r="O1047" s="9"/>
    </row>
    <row r="1048" s="2" customFormat="1" ht="42" customHeight="1" spans="1:15">
      <c r="A1048" s="9"/>
      <c r="B1048" s="9"/>
      <c r="C1048" s="9"/>
      <c r="D1048" s="9"/>
      <c r="E1048" s="9"/>
      <c r="F1048" s="17"/>
      <c r="G1048" s="9"/>
      <c r="H1048" s="9"/>
      <c r="I1048" s="9" t="s">
        <v>25</v>
      </c>
      <c r="J1048" s="9" t="s">
        <v>26</v>
      </c>
      <c r="K1048" s="17" t="s">
        <v>128</v>
      </c>
      <c r="L1048" s="17" t="s">
        <v>481</v>
      </c>
      <c r="M1048" s="17"/>
      <c r="N1048" s="9"/>
      <c r="O1048" s="9"/>
    </row>
    <row r="1049" s="2" customFormat="1" ht="42" customHeight="1" spans="1:15">
      <c r="A1049" s="9"/>
      <c r="B1049" s="9"/>
      <c r="C1049" s="9"/>
      <c r="D1049" s="9"/>
      <c r="E1049" s="9"/>
      <c r="F1049" s="17"/>
      <c r="G1049" s="9"/>
      <c r="H1049" s="9"/>
      <c r="I1049" s="9" t="s">
        <v>25</v>
      </c>
      <c r="J1049" s="9" t="s">
        <v>26</v>
      </c>
      <c r="K1049" s="17" t="s">
        <v>195</v>
      </c>
      <c r="L1049" s="17" t="s">
        <v>782</v>
      </c>
      <c r="M1049" s="17" t="s">
        <v>29</v>
      </c>
      <c r="N1049" s="9"/>
      <c r="O1049" s="9"/>
    </row>
    <row r="1050" s="2" customFormat="1" ht="42" customHeight="1" spans="1:15">
      <c r="A1050" s="9"/>
      <c r="B1050" s="9"/>
      <c r="C1050" s="9"/>
      <c r="D1050" s="9"/>
      <c r="E1050" s="9"/>
      <c r="F1050" s="17"/>
      <c r="G1050" s="9"/>
      <c r="H1050" s="9"/>
      <c r="I1050" s="9" t="s">
        <v>25</v>
      </c>
      <c r="J1050" s="9" t="s">
        <v>26</v>
      </c>
      <c r="K1050" s="17" t="s">
        <v>195</v>
      </c>
      <c r="L1050" s="9" t="s">
        <v>426</v>
      </c>
      <c r="M1050" s="17" t="s">
        <v>783</v>
      </c>
      <c r="N1050" s="9"/>
      <c r="O1050" s="9"/>
    </row>
    <row r="1051" s="2" customFormat="1" ht="42" customHeight="1" spans="1:15">
      <c r="A1051" s="9"/>
      <c r="B1051" s="9"/>
      <c r="C1051" s="9"/>
      <c r="D1051" s="9"/>
      <c r="E1051" s="9"/>
      <c r="F1051" s="17"/>
      <c r="G1051" s="9"/>
      <c r="H1051" s="9"/>
      <c r="I1051" s="9" t="s">
        <v>25</v>
      </c>
      <c r="J1051" s="9" t="s">
        <v>26</v>
      </c>
      <c r="K1051" s="17" t="s">
        <v>195</v>
      </c>
      <c r="L1051" s="17" t="s">
        <v>437</v>
      </c>
      <c r="M1051" s="17" t="s">
        <v>478</v>
      </c>
      <c r="N1051" s="9"/>
      <c r="O1051" s="9"/>
    </row>
    <row r="1052" s="2" customFormat="1" ht="42" customHeight="1" spans="1:15">
      <c r="A1052" s="9">
        <f>MAX($A$3:A1050)+1</f>
        <v>260</v>
      </c>
      <c r="B1052" s="9" t="s">
        <v>780</v>
      </c>
      <c r="C1052" s="9" t="s">
        <v>781</v>
      </c>
      <c r="D1052" s="9" t="s">
        <v>21</v>
      </c>
      <c r="E1052" s="9" t="s">
        <v>772</v>
      </c>
      <c r="F1052" s="17" t="s">
        <v>62</v>
      </c>
      <c r="G1052" s="9" t="s">
        <v>29</v>
      </c>
      <c r="H1052" s="9">
        <v>1</v>
      </c>
      <c r="I1052" s="9" t="s">
        <v>47</v>
      </c>
      <c r="J1052" s="9" t="s">
        <v>48</v>
      </c>
      <c r="K1052" s="9" t="s">
        <v>27</v>
      </c>
      <c r="L1052" s="9" t="s">
        <v>49</v>
      </c>
      <c r="M1052" s="9" t="s">
        <v>51</v>
      </c>
      <c r="N1052" s="9" t="s">
        <v>773</v>
      </c>
      <c r="O1052" s="9" t="s">
        <v>30</v>
      </c>
    </row>
    <row r="1053" s="2" customFormat="1" ht="42" customHeight="1" spans="1:15">
      <c r="A1053" s="9"/>
      <c r="B1053" s="9"/>
      <c r="C1053" s="9"/>
      <c r="D1053" s="9"/>
      <c r="E1053" s="9"/>
      <c r="F1053" s="17"/>
      <c r="G1053" s="9"/>
      <c r="H1053" s="9"/>
      <c r="I1053" s="9" t="s">
        <v>47</v>
      </c>
      <c r="J1053" s="9" t="s">
        <v>48</v>
      </c>
      <c r="K1053" s="9" t="s">
        <v>27</v>
      </c>
      <c r="L1053" s="9" t="s">
        <v>49</v>
      </c>
      <c r="M1053" s="9" t="s">
        <v>50</v>
      </c>
      <c r="N1053" s="9"/>
      <c r="O1053" s="9"/>
    </row>
    <row r="1054" s="2" customFormat="1" ht="42" customHeight="1" spans="1:15">
      <c r="A1054" s="9"/>
      <c r="B1054" s="9"/>
      <c r="C1054" s="9"/>
      <c r="D1054" s="9"/>
      <c r="E1054" s="9"/>
      <c r="F1054" s="17"/>
      <c r="G1054" s="9"/>
      <c r="H1054" s="9"/>
      <c r="I1054" s="9" t="s">
        <v>47</v>
      </c>
      <c r="J1054" s="9" t="s">
        <v>48</v>
      </c>
      <c r="K1054" s="9" t="s">
        <v>27</v>
      </c>
      <c r="L1054" s="9" t="s">
        <v>49</v>
      </c>
      <c r="M1054" s="9" t="s">
        <v>471</v>
      </c>
      <c r="N1054" s="9"/>
      <c r="O1054" s="9"/>
    </row>
    <row r="1055" s="2" customFormat="1" ht="42" customHeight="1" spans="1:15">
      <c r="A1055" s="9"/>
      <c r="B1055" s="9"/>
      <c r="C1055" s="9"/>
      <c r="D1055" s="9"/>
      <c r="E1055" s="9"/>
      <c r="F1055" s="17"/>
      <c r="G1055" s="9"/>
      <c r="H1055" s="9"/>
      <c r="I1055" s="9" t="s">
        <v>25</v>
      </c>
      <c r="J1055" s="9" t="s">
        <v>26</v>
      </c>
      <c r="K1055" s="9" t="s">
        <v>27</v>
      </c>
      <c r="L1055" s="9" t="s">
        <v>239</v>
      </c>
      <c r="M1055" s="9" t="s">
        <v>50</v>
      </c>
      <c r="N1055" s="9"/>
      <c r="O1055" s="9"/>
    </row>
    <row r="1056" s="2" customFormat="1" ht="42" customHeight="1" spans="1:15">
      <c r="A1056" s="9"/>
      <c r="B1056" s="9"/>
      <c r="C1056" s="9"/>
      <c r="D1056" s="9"/>
      <c r="E1056" s="9"/>
      <c r="F1056" s="17"/>
      <c r="G1056" s="9"/>
      <c r="H1056" s="9"/>
      <c r="I1056" s="9" t="s">
        <v>25</v>
      </c>
      <c r="J1056" s="9" t="s">
        <v>26</v>
      </c>
      <c r="K1056" s="9" t="s">
        <v>27</v>
      </c>
      <c r="L1056" s="9" t="s">
        <v>210</v>
      </c>
      <c r="M1056" s="9"/>
      <c r="N1056" s="9"/>
      <c r="O1056" s="9"/>
    </row>
    <row r="1057" s="2" customFormat="1" ht="42" customHeight="1" spans="1:15">
      <c r="A1057" s="9">
        <f>MAX($A$3:A1055)+1</f>
        <v>261</v>
      </c>
      <c r="B1057" s="9" t="s">
        <v>784</v>
      </c>
      <c r="C1057" s="9" t="s">
        <v>785</v>
      </c>
      <c r="D1057" s="9" t="s">
        <v>21</v>
      </c>
      <c r="E1057" s="9" t="s">
        <v>772</v>
      </c>
      <c r="F1057" s="17" t="s">
        <v>62</v>
      </c>
      <c r="G1057" s="9" t="s">
        <v>29</v>
      </c>
      <c r="H1057" s="9">
        <v>1</v>
      </c>
      <c r="I1057" s="9" t="s">
        <v>47</v>
      </c>
      <c r="J1057" s="9" t="s">
        <v>48</v>
      </c>
      <c r="K1057" s="17" t="s">
        <v>29</v>
      </c>
      <c r="L1057" s="17" t="s">
        <v>29</v>
      </c>
      <c r="M1057" s="17" t="s">
        <v>29</v>
      </c>
      <c r="N1057" s="9" t="s">
        <v>773</v>
      </c>
      <c r="O1057" s="9" t="s">
        <v>30</v>
      </c>
    </row>
    <row r="1058" s="2" customFormat="1" ht="42" customHeight="1" spans="1:15">
      <c r="A1058" s="9"/>
      <c r="B1058" s="9"/>
      <c r="C1058" s="9"/>
      <c r="D1058" s="9"/>
      <c r="E1058" s="9"/>
      <c r="F1058" s="17"/>
      <c r="G1058" s="9"/>
      <c r="H1058" s="9"/>
      <c r="I1058" s="9" t="s">
        <v>25</v>
      </c>
      <c r="J1058" s="9" t="s">
        <v>26</v>
      </c>
      <c r="K1058" s="17" t="s">
        <v>29</v>
      </c>
      <c r="L1058" s="17" t="s">
        <v>29</v>
      </c>
      <c r="M1058" s="17" t="s">
        <v>29</v>
      </c>
      <c r="N1058" s="9"/>
      <c r="O1058" s="9"/>
    </row>
    <row r="1059" s="2" customFormat="1" ht="42" customHeight="1" spans="1:15">
      <c r="A1059" s="9">
        <f>MAX($A$3:A1057)+1</f>
        <v>262</v>
      </c>
      <c r="B1059" s="9" t="s">
        <v>786</v>
      </c>
      <c r="C1059" s="9" t="s">
        <v>787</v>
      </c>
      <c r="D1059" s="9" t="s">
        <v>21</v>
      </c>
      <c r="E1059" s="9" t="s">
        <v>364</v>
      </c>
      <c r="F1059" s="17" t="s">
        <v>62</v>
      </c>
      <c r="G1059" s="9" t="s">
        <v>29</v>
      </c>
      <c r="H1059" s="9">
        <v>1</v>
      </c>
      <c r="I1059" s="9" t="s">
        <v>47</v>
      </c>
      <c r="J1059" s="9" t="s">
        <v>48</v>
      </c>
      <c r="K1059" s="9" t="s">
        <v>39</v>
      </c>
      <c r="L1059" s="17" t="s">
        <v>602</v>
      </c>
      <c r="M1059" s="17" t="s">
        <v>29</v>
      </c>
      <c r="N1059" s="9" t="s">
        <v>788</v>
      </c>
      <c r="O1059" s="9" t="s">
        <v>30</v>
      </c>
    </row>
    <row r="1060" s="2" customFormat="1" ht="42" customHeight="1" spans="1:15">
      <c r="A1060" s="9"/>
      <c r="B1060" s="9"/>
      <c r="C1060" s="9"/>
      <c r="D1060" s="9"/>
      <c r="E1060" s="9"/>
      <c r="F1060" s="17"/>
      <c r="G1060" s="9"/>
      <c r="H1060" s="9"/>
      <c r="I1060" s="9" t="s">
        <v>25</v>
      </c>
      <c r="J1060" s="9" t="s">
        <v>26</v>
      </c>
      <c r="K1060" s="9" t="s">
        <v>39</v>
      </c>
      <c r="L1060" s="17" t="s">
        <v>54</v>
      </c>
      <c r="M1060" s="17" t="s">
        <v>112</v>
      </c>
      <c r="N1060" s="9"/>
      <c r="O1060" s="9"/>
    </row>
    <row r="1061" s="2" customFormat="1" ht="42" customHeight="1" spans="1:15">
      <c r="A1061" s="9"/>
      <c r="B1061" s="9"/>
      <c r="C1061" s="9"/>
      <c r="D1061" s="9"/>
      <c r="E1061" s="9"/>
      <c r="F1061" s="17"/>
      <c r="G1061" s="9"/>
      <c r="H1061" s="9"/>
      <c r="I1061" s="9" t="s">
        <v>25</v>
      </c>
      <c r="J1061" s="9" t="s">
        <v>26</v>
      </c>
      <c r="K1061" s="9" t="s">
        <v>39</v>
      </c>
      <c r="L1061" s="17" t="s">
        <v>57</v>
      </c>
      <c r="M1061" s="17" t="s">
        <v>114</v>
      </c>
      <c r="N1061" s="9"/>
      <c r="O1061" s="9"/>
    </row>
    <row r="1062" s="2" customFormat="1" ht="42" customHeight="1" spans="1:15">
      <c r="A1062" s="9"/>
      <c r="B1062" s="9"/>
      <c r="C1062" s="9"/>
      <c r="D1062" s="9"/>
      <c r="E1062" s="9"/>
      <c r="F1062" s="17"/>
      <c r="G1062" s="9"/>
      <c r="H1062" s="9"/>
      <c r="I1062" s="9" t="s">
        <v>25</v>
      </c>
      <c r="J1062" s="9" t="s">
        <v>26</v>
      </c>
      <c r="K1062" s="9" t="s">
        <v>39</v>
      </c>
      <c r="L1062" s="17" t="s">
        <v>57</v>
      </c>
      <c r="M1062" s="17" t="s">
        <v>113</v>
      </c>
      <c r="N1062" s="9"/>
      <c r="O1062" s="9"/>
    </row>
    <row r="1063" s="2" customFormat="1" ht="42" customHeight="1" spans="1:15">
      <c r="A1063" s="9"/>
      <c r="B1063" s="9"/>
      <c r="C1063" s="9"/>
      <c r="D1063" s="9"/>
      <c r="E1063" s="9"/>
      <c r="F1063" s="17"/>
      <c r="G1063" s="9"/>
      <c r="H1063" s="9"/>
      <c r="I1063" s="9" t="s">
        <v>25</v>
      </c>
      <c r="J1063" s="9" t="s">
        <v>26</v>
      </c>
      <c r="K1063" s="9" t="s">
        <v>106</v>
      </c>
      <c r="L1063" s="17" t="s">
        <v>183</v>
      </c>
      <c r="M1063" s="17" t="s">
        <v>367</v>
      </c>
      <c r="N1063" s="9"/>
      <c r="O1063" s="9"/>
    </row>
    <row r="1064" s="2" customFormat="1" ht="42" customHeight="1" spans="1:15">
      <c r="A1064" s="9">
        <f>MAX($A$3:A1062)+1</f>
        <v>263</v>
      </c>
      <c r="B1064" s="9" t="s">
        <v>786</v>
      </c>
      <c r="C1064" s="9" t="s">
        <v>787</v>
      </c>
      <c r="D1064" s="9" t="s">
        <v>21</v>
      </c>
      <c r="E1064" s="9" t="s">
        <v>575</v>
      </c>
      <c r="F1064" s="17" t="s">
        <v>62</v>
      </c>
      <c r="G1064" s="9" t="s">
        <v>29</v>
      </c>
      <c r="H1064" s="9">
        <v>1</v>
      </c>
      <c r="I1064" s="9" t="s">
        <v>47</v>
      </c>
      <c r="J1064" s="9" t="s">
        <v>48</v>
      </c>
      <c r="K1064" s="9" t="s">
        <v>125</v>
      </c>
      <c r="L1064" s="17" t="s">
        <v>581</v>
      </c>
      <c r="M1064" s="17" t="s">
        <v>29</v>
      </c>
      <c r="N1064" s="9" t="s">
        <v>788</v>
      </c>
      <c r="O1064" s="9" t="s">
        <v>30</v>
      </c>
    </row>
    <row r="1065" s="2" customFormat="1" ht="42" customHeight="1" spans="1:15">
      <c r="A1065" s="9"/>
      <c r="B1065" s="9"/>
      <c r="C1065" s="9"/>
      <c r="D1065" s="9"/>
      <c r="E1065" s="9"/>
      <c r="F1065" s="17"/>
      <c r="G1065" s="9"/>
      <c r="H1065" s="9"/>
      <c r="I1065" s="9" t="s">
        <v>47</v>
      </c>
      <c r="J1065" s="9" t="s">
        <v>48</v>
      </c>
      <c r="K1065" s="9" t="s">
        <v>125</v>
      </c>
      <c r="L1065" s="17" t="s">
        <v>789</v>
      </c>
      <c r="M1065" s="17" t="s">
        <v>790</v>
      </c>
      <c r="N1065" s="9"/>
      <c r="O1065" s="9"/>
    </row>
    <row r="1066" s="2" customFormat="1" ht="42" customHeight="1" spans="1:15">
      <c r="A1066" s="9"/>
      <c r="B1066" s="9"/>
      <c r="C1066" s="9"/>
      <c r="D1066" s="9"/>
      <c r="E1066" s="9"/>
      <c r="F1066" s="17"/>
      <c r="G1066" s="9"/>
      <c r="H1066" s="9"/>
      <c r="I1066" s="9" t="s">
        <v>47</v>
      </c>
      <c r="J1066" s="9" t="s">
        <v>48</v>
      </c>
      <c r="K1066" s="9" t="s">
        <v>128</v>
      </c>
      <c r="L1066" s="44" t="s">
        <v>506</v>
      </c>
      <c r="M1066" s="44" t="s">
        <v>791</v>
      </c>
      <c r="N1066" s="9"/>
      <c r="O1066" s="9"/>
    </row>
    <row r="1067" s="2" customFormat="1" ht="42" customHeight="1" spans="1:15">
      <c r="A1067" s="9"/>
      <c r="B1067" s="9"/>
      <c r="C1067" s="9"/>
      <c r="D1067" s="9"/>
      <c r="E1067" s="9"/>
      <c r="F1067" s="17"/>
      <c r="G1067" s="9"/>
      <c r="H1067" s="9"/>
      <c r="I1067" s="9" t="s">
        <v>47</v>
      </c>
      <c r="J1067" s="9" t="s">
        <v>48</v>
      </c>
      <c r="K1067" s="9" t="s">
        <v>128</v>
      </c>
      <c r="L1067" s="44" t="s">
        <v>792</v>
      </c>
      <c r="M1067" s="44" t="s">
        <v>793</v>
      </c>
      <c r="N1067" s="9"/>
      <c r="O1067" s="9"/>
    </row>
    <row r="1068" s="2" customFormat="1" ht="42" customHeight="1" spans="1:15">
      <c r="A1068" s="9"/>
      <c r="B1068" s="9"/>
      <c r="C1068" s="9"/>
      <c r="D1068" s="9"/>
      <c r="E1068" s="9"/>
      <c r="F1068" s="17"/>
      <c r="G1068" s="9"/>
      <c r="H1068" s="9"/>
      <c r="I1068" s="9" t="s">
        <v>25</v>
      </c>
      <c r="J1068" s="9" t="s">
        <v>26</v>
      </c>
      <c r="K1068" s="9" t="s">
        <v>125</v>
      </c>
      <c r="L1068" s="17" t="s">
        <v>576</v>
      </c>
      <c r="M1068" s="17" t="s">
        <v>29</v>
      </c>
      <c r="N1068" s="9"/>
      <c r="O1068" s="9"/>
    </row>
    <row r="1069" s="2" customFormat="1" ht="42" customHeight="1" spans="1:15">
      <c r="A1069" s="9"/>
      <c r="B1069" s="9"/>
      <c r="C1069" s="9"/>
      <c r="D1069" s="9"/>
      <c r="E1069" s="9"/>
      <c r="F1069" s="17"/>
      <c r="G1069" s="9"/>
      <c r="H1069" s="9"/>
      <c r="I1069" s="9" t="s">
        <v>25</v>
      </c>
      <c r="J1069" s="9" t="s">
        <v>26</v>
      </c>
      <c r="K1069" s="9" t="s">
        <v>106</v>
      </c>
      <c r="L1069" s="17" t="s">
        <v>183</v>
      </c>
      <c r="M1069" s="18" t="s">
        <v>184</v>
      </c>
      <c r="N1069" s="9"/>
      <c r="O1069" s="9"/>
    </row>
    <row r="1070" s="2" customFormat="1" ht="42" customHeight="1" spans="1:15">
      <c r="A1070" s="9">
        <f>MAX($A$3:A1068)+1</f>
        <v>264</v>
      </c>
      <c r="B1070" s="9" t="s">
        <v>786</v>
      </c>
      <c r="C1070" s="9" t="s">
        <v>787</v>
      </c>
      <c r="D1070" s="9" t="s">
        <v>21</v>
      </c>
      <c r="E1070" s="9" t="s">
        <v>583</v>
      </c>
      <c r="F1070" s="17" t="s">
        <v>62</v>
      </c>
      <c r="G1070" s="9" t="s">
        <v>29</v>
      </c>
      <c r="H1070" s="9">
        <v>1</v>
      </c>
      <c r="I1070" s="9" t="s">
        <v>47</v>
      </c>
      <c r="J1070" s="9" t="s">
        <v>48</v>
      </c>
      <c r="K1070" s="9" t="s">
        <v>125</v>
      </c>
      <c r="L1070" s="17" t="s">
        <v>584</v>
      </c>
      <c r="M1070" s="17" t="s">
        <v>29</v>
      </c>
      <c r="N1070" s="9" t="s">
        <v>788</v>
      </c>
      <c r="O1070" s="9" t="s">
        <v>30</v>
      </c>
    </row>
    <row r="1071" s="2" customFormat="1" ht="42" customHeight="1" spans="1:15">
      <c r="A1071" s="9"/>
      <c r="B1071" s="9"/>
      <c r="C1071" s="9"/>
      <c r="D1071" s="9"/>
      <c r="E1071" s="9"/>
      <c r="F1071" s="17"/>
      <c r="G1071" s="9"/>
      <c r="H1071" s="9"/>
      <c r="I1071" s="9" t="s">
        <v>47</v>
      </c>
      <c r="J1071" s="9" t="s">
        <v>48</v>
      </c>
      <c r="K1071" s="9" t="s">
        <v>128</v>
      </c>
      <c r="L1071" s="17" t="s">
        <v>418</v>
      </c>
      <c r="M1071" s="17" t="s">
        <v>29</v>
      </c>
      <c r="N1071" s="9"/>
      <c r="O1071" s="9"/>
    </row>
    <row r="1072" s="2" customFormat="1" ht="42" customHeight="1" spans="1:15">
      <c r="A1072" s="9"/>
      <c r="B1072" s="9"/>
      <c r="C1072" s="9"/>
      <c r="D1072" s="9"/>
      <c r="E1072" s="9"/>
      <c r="F1072" s="17"/>
      <c r="G1072" s="9"/>
      <c r="H1072" s="9"/>
      <c r="I1072" s="9" t="s">
        <v>25</v>
      </c>
      <c r="J1072" s="9" t="s">
        <v>26</v>
      </c>
      <c r="K1072" s="9" t="s">
        <v>125</v>
      </c>
      <c r="L1072" s="17" t="s">
        <v>126</v>
      </c>
      <c r="M1072" s="17" t="s">
        <v>29</v>
      </c>
      <c r="N1072" s="9"/>
      <c r="O1072" s="9"/>
    </row>
    <row r="1073" s="2" customFormat="1" ht="42" customHeight="1" spans="1:15">
      <c r="A1073" s="9"/>
      <c r="B1073" s="9"/>
      <c r="C1073" s="9"/>
      <c r="D1073" s="9"/>
      <c r="E1073" s="9"/>
      <c r="F1073" s="17"/>
      <c r="G1073" s="9"/>
      <c r="H1073" s="9"/>
      <c r="I1073" s="9" t="s">
        <v>25</v>
      </c>
      <c r="J1073" s="9" t="s">
        <v>26</v>
      </c>
      <c r="K1073" s="9" t="s">
        <v>106</v>
      </c>
      <c r="L1073" s="17" t="s">
        <v>183</v>
      </c>
      <c r="M1073" s="18" t="s">
        <v>631</v>
      </c>
      <c r="N1073" s="9"/>
      <c r="O1073" s="9"/>
    </row>
    <row r="1074" s="2" customFormat="1" ht="42" customHeight="1" spans="1:15">
      <c r="A1074" s="9">
        <f>MAX($A$3:A1072)+1</f>
        <v>265</v>
      </c>
      <c r="B1074" s="9" t="s">
        <v>786</v>
      </c>
      <c r="C1074" s="9" t="s">
        <v>787</v>
      </c>
      <c r="D1074" s="9" t="s">
        <v>21</v>
      </c>
      <c r="E1074" s="9" t="s">
        <v>615</v>
      </c>
      <c r="F1074" s="17" t="s">
        <v>62</v>
      </c>
      <c r="G1074" s="9" t="s">
        <v>29</v>
      </c>
      <c r="H1074" s="9">
        <v>1</v>
      </c>
      <c r="I1074" s="9" t="s">
        <v>47</v>
      </c>
      <c r="J1074" s="9" t="s">
        <v>48</v>
      </c>
      <c r="K1074" s="9" t="s">
        <v>32</v>
      </c>
      <c r="L1074" s="17" t="s">
        <v>410</v>
      </c>
      <c r="M1074" s="17" t="s">
        <v>29</v>
      </c>
      <c r="N1074" s="9" t="s">
        <v>788</v>
      </c>
      <c r="O1074" s="9" t="s">
        <v>30</v>
      </c>
    </row>
    <row r="1075" s="2" customFormat="1" ht="42" customHeight="1" spans="1:15">
      <c r="A1075" s="9"/>
      <c r="B1075" s="9"/>
      <c r="C1075" s="9"/>
      <c r="D1075" s="9"/>
      <c r="E1075" s="9"/>
      <c r="F1075" s="17"/>
      <c r="G1075" s="9"/>
      <c r="H1075" s="9"/>
      <c r="I1075" s="9" t="s">
        <v>47</v>
      </c>
      <c r="J1075" s="9" t="s">
        <v>48</v>
      </c>
      <c r="K1075" s="9" t="s">
        <v>32</v>
      </c>
      <c r="L1075" s="17" t="s">
        <v>606</v>
      </c>
      <c r="M1075" s="17" t="s">
        <v>29</v>
      </c>
      <c r="N1075" s="9"/>
      <c r="O1075" s="9"/>
    </row>
    <row r="1076" s="2" customFormat="1" ht="42" customHeight="1" spans="1:15">
      <c r="A1076" s="9"/>
      <c r="B1076" s="9"/>
      <c r="C1076" s="9"/>
      <c r="D1076" s="9"/>
      <c r="E1076" s="9"/>
      <c r="F1076" s="17"/>
      <c r="G1076" s="9"/>
      <c r="H1076" s="9"/>
      <c r="I1076" s="9" t="s">
        <v>47</v>
      </c>
      <c r="J1076" s="9" t="s">
        <v>48</v>
      </c>
      <c r="K1076" s="9" t="s">
        <v>63</v>
      </c>
      <c r="L1076" s="17" t="s">
        <v>794</v>
      </c>
      <c r="M1076" s="17" t="s">
        <v>29</v>
      </c>
      <c r="N1076" s="9"/>
      <c r="O1076" s="9"/>
    </row>
    <row r="1077" s="2" customFormat="1" ht="42" customHeight="1" spans="1:15">
      <c r="A1077" s="9"/>
      <c r="B1077" s="9"/>
      <c r="C1077" s="9"/>
      <c r="D1077" s="9"/>
      <c r="E1077" s="9"/>
      <c r="F1077" s="17"/>
      <c r="G1077" s="9"/>
      <c r="H1077" s="9"/>
      <c r="I1077" s="9" t="s">
        <v>25</v>
      </c>
      <c r="J1077" s="9" t="s">
        <v>26</v>
      </c>
      <c r="K1077" s="9" t="s">
        <v>32</v>
      </c>
      <c r="L1077" s="17" t="s">
        <v>33</v>
      </c>
      <c r="M1077" s="17" t="s">
        <v>29</v>
      </c>
      <c r="N1077" s="9"/>
      <c r="O1077" s="9"/>
    </row>
    <row r="1078" s="2" customFormat="1" ht="42" customHeight="1" spans="1:15">
      <c r="A1078" s="9"/>
      <c r="B1078" s="9"/>
      <c r="C1078" s="9"/>
      <c r="D1078" s="9"/>
      <c r="E1078" s="9"/>
      <c r="F1078" s="17"/>
      <c r="G1078" s="9"/>
      <c r="H1078" s="9"/>
      <c r="I1078" s="9" t="s">
        <v>25</v>
      </c>
      <c r="J1078" s="9" t="s">
        <v>26</v>
      </c>
      <c r="K1078" s="9" t="s">
        <v>63</v>
      </c>
      <c r="L1078" s="17" t="s">
        <v>63</v>
      </c>
      <c r="M1078" s="17" t="s">
        <v>29</v>
      </c>
      <c r="N1078" s="9"/>
      <c r="O1078" s="9"/>
    </row>
    <row r="1079" s="2" customFormat="1" ht="42" customHeight="1" spans="1:15">
      <c r="A1079" s="9"/>
      <c r="B1079" s="9"/>
      <c r="C1079" s="9"/>
      <c r="D1079" s="9"/>
      <c r="E1079" s="9"/>
      <c r="F1079" s="17"/>
      <c r="G1079" s="9"/>
      <c r="H1079" s="9"/>
      <c r="I1079" s="9" t="s">
        <v>25</v>
      </c>
      <c r="J1079" s="9" t="s">
        <v>26</v>
      </c>
      <c r="K1079" s="9" t="s">
        <v>106</v>
      </c>
      <c r="L1079" s="44" t="s">
        <v>183</v>
      </c>
      <c r="M1079" s="18" t="s">
        <v>795</v>
      </c>
      <c r="N1079" s="9"/>
      <c r="O1079" s="9"/>
    </row>
    <row r="1080" s="2" customFormat="1" ht="42" customHeight="1" spans="1:15">
      <c r="A1080" s="9"/>
      <c r="B1080" s="9"/>
      <c r="C1080" s="9"/>
      <c r="D1080" s="9"/>
      <c r="E1080" s="9"/>
      <c r="F1080" s="17"/>
      <c r="G1080" s="9"/>
      <c r="H1080" s="9"/>
      <c r="I1080" s="9" t="s">
        <v>25</v>
      </c>
      <c r="J1080" s="9" t="s">
        <v>26</v>
      </c>
      <c r="K1080" s="9" t="s">
        <v>32</v>
      </c>
      <c r="L1080" s="17" t="s">
        <v>35</v>
      </c>
      <c r="M1080" s="17" t="s">
        <v>29</v>
      </c>
      <c r="N1080" s="9"/>
      <c r="O1080" s="9"/>
    </row>
    <row r="1081" s="2" customFormat="1" ht="42" customHeight="1" spans="1:15">
      <c r="A1081" s="9">
        <f>MAX($A$3:A1079)+1</f>
        <v>266</v>
      </c>
      <c r="B1081" s="9" t="s">
        <v>786</v>
      </c>
      <c r="C1081" s="9" t="s">
        <v>787</v>
      </c>
      <c r="D1081" s="9" t="s">
        <v>21</v>
      </c>
      <c r="E1081" s="9" t="s">
        <v>597</v>
      </c>
      <c r="F1081" s="17" t="s">
        <v>62</v>
      </c>
      <c r="G1081" s="9" t="s">
        <v>29</v>
      </c>
      <c r="H1081" s="9">
        <v>1</v>
      </c>
      <c r="I1081" s="9" t="s">
        <v>47</v>
      </c>
      <c r="J1081" s="9" t="s">
        <v>48</v>
      </c>
      <c r="K1081" s="44" t="s">
        <v>106</v>
      </c>
      <c r="L1081" s="44" t="s">
        <v>329</v>
      </c>
      <c r="M1081" s="44" t="s">
        <v>29</v>
      </c>
      <c r="N1081" s="9" t="s">
        <v>788</v>
      </c>
      <c r="O1081" s="9" t="s">
        <v>30</v>
      </c>
    </row>
    <row r="1082" s="2" customFormat="1" ht="42" customHeight="1" spans="1:15">
      <c r="A1082" s="9"/>
      <c r="B1082" s="9"/>
      <c r="C1082" s="9"/>
      <c r="D1082" s="9"/>
      <c r="E1082" s="9"/>
      <c r="F1082" s="17"/>
      <c r="G1082" s="9"/>
      <c r="H1082" s="9"/>
      <c r="I1082" s="9" t="s">
        <v>25</v>
      </c>
      <c r="J1082" s="9" t="s">
        <v>26</v>
      </c>
      <c r="K1082" s="44" t="s">
        <v>106</v>
      </c>
      <c r="L1082" s="44" t="s">
        <v>183</v>
      </c>
      <c r="M1082" s="44" t="s">
        <v>796</v>
      </c>
      <c r="N1082" s="9"/>
      <c r="O1082" s="9"/>
    </row>
    <row r="1083" s="2" customFormat="1" ht="42" customHeight="1" spans="1:15">
      <c r="A1083" s="9"/>
      <c r="B1083" s="9"/>
      <c r="C1083" s="9"/>
      <c r="D1083" s="9"/>
      <c r="E1083" s="9"/>
      <c r="F1083" s="17"/>
      <c r="G1083" s="9"/>
      <c r="H1083" s="9"/>
      <c r="I1083" s="9" t="s">
        <v>25</v>
      </c>
      <c r="J1083" s="9" t="s">
        <v>26</v>
      </c>
      <c r="K1083" s="44" t="s">
        <v>106</v>
      </c>
      <c r="L1083" s="44" t="s">
        <v>218</v>
      </c>
      <c r="M1083" s="44" t="s">
        <v>29</v>
      </c>
      <c r="N1083" s="9"/>
      <c r="O1083" s="9"/>
    </row>
    <row r="1084" s="2" customFormat="1" ht="42" customHeight="1" spans="1:15">
      <c r="A1084" s="9"/>
      <c r="B1084" s="9"/>
      <c r="C1084" s="9"/>
      <c r="D1084" s="9"/>
      <c r="E1084" s="9"/>
      <c r="F1084" s="17"/>
      <c r="G1084" s="9"/>
      <c r="H1084" s="9"/>
      <c r="I1084" s="9" t="s">
        <v>25</v>
      </c>
      <c r="J1084" s="9" t="s">
        <v>26</v>
      </c>
      <c r="K1084" s="44" t="s">
        <v>106</v>
      </c>
      <c r="L1084" s="44" t="s">
        <v>172</v>
      </c>
      <c r="M1084" s="44" t="s">
        <v>29</v>
      </c>
      <c r="N1084" s="9"/>
      <c r="O1084" s="9"/>
    </row>
    <row r="1085" s="2" customFormat="1" ht="42" customHeight="1" spans="1:15">
      <c r="A1085" s="9">
        <f>MAX($A$3:A1083)+1</f>
        <v>267</v>
      </c>
      <c r="B1085" s="9" t="s">
        <v>786</v>
      </c>
      <c r="C1085" s="9" t="s">
        <v>787</v>
      </c>
      <c r="D1085" s="9" t="s">
        <v>21</v>
      </c>
      <c r="E1085" s="9" t="s">
        <v>375</v>
      </c>
      <c r="F1085" s="17" t="s">
        <v>62</v>
      </c>
      <c r="G1085" s="9" t="s">
        <v>29</v>
      </c>
      <c r="H1085" s="9">
        <v>1</v>
      </c>
      <c r="I1085" s="9" t="s">
        <v>47</v>
      </c>
      <c r="J1085" s="9" t="s">
        <v>48</v>
      </c>
      <c r="K1085" s="44" t="s">
        <v>128</v>
      </c>
      <c r="L1085" s="44" t="s">
        <v>381</v>
      </c>
      <c r="M1085" s="44" t="s">
        <v>29</v>
      </c>
      <c r="N1085" s="9" t="s">
        <v>788</v>
      </c>
      <c r="O1085" s="9" t="s">
        <v>30</v>
      </c>
    </row>
    <row r="1086" s="2" customFormat="1" ht="42" customHeight="1" spans="1:15">
      <c r="A1086" s="9"/>
      <c r="B1086" s="9"/>
      <c r="C1086" s="9"/>
      <c r="D1086" s="9"/>
      <c r="E1086" s="9"/>
      <c r="F1086" s="17"/>
      <c r="G1086" s="9"/>
      <c r="H1086" s="9"/>
      <c r="I1086" s="9" t="s">
        <v>25</v>
      </c>
      <c r="J1086" s="9" t="s">
        <v>26</v>
      </c>
      <c r="K1086" s="9" t="s">
        <v>125</v>
      </c>
      <c r="L1086" s="9" t="s">
        <v>141</v>
      </c>
      <c r="M1086" s="17" t="s">
        <v>29</v>
      </c>
      <c r="N1086" s="9"/>
      <c r="O1086" s="9"/>
    </row>
    <row r="1087" s="2" customFormat="1" ht="42" customHeight="1" spans="1:15">
      <c r="A1087" s="9"/>
      <c r="B1087" s="9"/>
      <c r="C1087" s="9"/>
      <c r="D1087" s="9"/>
      <c r="E1087" s="9"/>
      <c r="F1087" s="17"/>
      <c r="G1087" s="9"/>
      <c r="H1087" s="9"/>
      <c r="I1087" s="9" t="s">
        <v>25</v>
      </c>
      <c r="J1087" s="9" t="s">
        <v>26</v>
      </c>
      <c r="K1087" s="9" t="s">
        <v>128</v>
      </c>
      <c r="L1087" s="9" t="s">
        <v>141</v>
      </c>
      <c r="M1087" s="17" t="s">
        <v>29</v>
      </c>
      <c r="N1087" s="9"/>
      <c r="O1087" s="9"/>
    </row>
    <row r="1088" s="2" customFormat="1" ht="42" customHeight="1" spans="1:15">
      <c r="A1088" s="9">
        <f>MAX($A$3:A1086)+1</f>
        <v>268</v>
      </c>
      <c r="B1088" s="9" t="s">
        <v>786</v>
      </c>
      <c r="C1088" s="9" t="s">
        <v>797</v>
      </c>
      <c r="D1088" s="9" t="s">
        <v>21</v>
      </c>
      <c r="E1088" s="9" t="s">
        <v>597</v>
      </c>
      <c r="F1088" s="17" t="s">
        <v>62</v>
      </c>
      <c r="G1088" s="9" t="s">
        <v>29</v>
      </c>
      <c r="H1088" s="9">
        <v>1</v>
      </c>
      <c r="I1088" s="9" t="s">
        <v>47</v>
      </c>
      <c r="J1088" s="9" t="s">
        <v>48</v>
      </c>
      <c r="K1088" s="44" t="s">
        <v>106</v>
      </c>
      <c r="L1088" s="44" t="s">
        <v>329</v>
      </c>
      <c r="M1088" s="44" t="s">
        <v>29</v>
      </c>
      <c r="N1088" s="9" t="s">
        <v>798</v>
      </c>
      <c r="O1088" s="9" t="s">
        <v>30</v>
      </c>
    </row>
    <row r="1089" s="2" customFormat="1" ht="42" customHeight="1" spans="1:15">
      <c r="A1089" s="9"/>
      <c r="B1089" s="9"/>
      <c r="C1089" s="9"/>
      <c r="D1089" s="9"/>
      <c r="E1089" s="9"/>
      <c r="F1089" s="17"/>
      <c r="G1089" s="9"/>
      <c r="H1089" s="9"/>
      <c r="I1089" s="9" t="s">
        <v>25</v>
      </c>
      <c r="J1089" s="9" t="s">
        <v>26</v>
      </c>
      <c r="K1089" s="44" t="s">
        <v>106</v>
      </c>
      <c r="L1089" s="44" t="s">
        <v>183</v>
      </c>
      <c r="M1089" s="44" t="s">
        <v>796</v>
      </c>
      <c r="N1089" s="9"/>
      <c r="O1089" s="9"/>
    </row>
    <row r="1090" s="2" customFormat="1" ht="42" customHeight="1" spans="1:15">
      <c r="A1090" s="9"/>
      <c r="B1090" s="9"/>
      <c r="C1090" s="9"/>
      <c r="D1090" s="9"/>
      <c r="E1090" s="9"/>
      <c r="F1090" s="17"/>
      <c r="G1090" s="9"/>
      <c r="H1090" s="9"/>
      <c r="I1090" s="9" t="s">
        <v>25</v>
      </c>
      <c r="J1090" s="9" t="s">
        <v>26</v>
      </c>
      <c r="K1090" s="44" t="s">
        <v>106</v>
      </c>
      <c r="L1090" s="44" t="s">
        <v>218</v>
      </c>
      <c r="M1090" s="44" t="s">
        <v>29</v>
      </c>
      <c r="N1090" s="9"/>
      <c r="O1090" s="9"/>
    </row>
    <row r="1091" s="2" customFormat="1" ht="42" customHeight="1" spans="1:15">
      <c r="A1091" s="9"/>
      <c r="B1091" s="9"/>
      <c r="C1091" s="9"/>
      <c r="D1091" s="9"/>
      <c r="E1091" s="9"/>
      <c r="F1091" s="17"/>
      <c r="G1091" s="9"/>
      <c r="H1091" s="9"/>
      <c r="I1091" s="9" t="s">
        <v>25</v>
      </c>
      <c r="J1091" s="9" t="s">
        <v>26</v>
      </c>
      <c r="K1091" s="44" t="s">
        <v>106</v>
      </c>
      <c r="L1091" s="44" t="s">
        <v>172</v>
      </c>
      <c r="M1091" s="44" t="s">
        <v>29</v>
      </c>
      <c r="N1091" s="9"/>
      <c r="O1091" s="9"/>
    </row>
    <row r="1092" s="2" customFormat="1" ht="42" customHeight="1" spans="1:15">
      <c r="A1092" s="9">
        <f>MAX($A$3:A1090)+1</f>
        <v>269</v>
      </c>
      <c r="B1092" s="9" t="s">
        <v>786</v>
      </c>
      <c r="C1092" s="9" t="s">
        <v>797</v>
      </c>
      <c r="D1092" s="9" t="s">
        <v>21</v>
      </c>
      <c r="E1092" s="9" t="s">
        <v>362</v>
      </c>
      <c r="F1092" s="17" t="s">
        <v>62</v>
      </c>
      <c r="G1092" s="9" t="s">
        <v>29</v>
      </c>
      <c r="H1092" s="9">
        <v>1</v>
      </c>
      <c r="I1092" s="9" t="s">
        <v>47</v>
      </c>
      <c r="J1092" s="9" t="s">
        <v>48</v>
      </c>
      <c r="K1092" s="44" t="s">
        <v>174</v>
      </c>
      <c r="L1092" s="44" t="s">
        <v>296</v>
      </c>
      <c r="M1092" s="44" t="s">
        <v>29</v>
      </c>
      <c r="N1092" s="9" t="s">
        <v>798</v>
      </c>
      <c r="O1092" s="9" t="s">
        <v>30</v>
      </c>
    </row>
    <row r="1093" s="2" customFormat="1" ht="42" customHeight="1" spans="1:15">
      <c r="A1093" s="9"/>
      <c r="B1093" s="9"/>
      <c r="C1093" s="9"/>
      <c r="D1093" s="9"/>
      <c r="E1093" s="9"/>
      <c r="F1093" s="17"/>
      <c r="G1093" s="9"/>
      <c r="H1093" s="9"/>
      <c r="I1093" s="9" t="s">
        <v>47</v>
      </c>
      <c r="J1093" s="9" t="s">
        <v>48</v>
      </c>
      <c r="K1093" s="44" t="s">
        <v>174</v>
      </c>
      <c r="L1093" s="44" t="s">
        <v>639</v>
      </c>
      <c r="M1093" s="44" t="s">
        <v>29</v>
      </c>
      <c r="N1093" s="9"/>
      <c r="O1093" s="9"/>
    </row>
    <row r="1094" s="2" customFormat="1" ht="42" customHeight="1" spans="1:15">
      <c r="A1094" s="9"/>
      <c r="B1094" s="9"/>
      <c r="C1094" s="9"/>
      <c r="D1094" s="9"/>
      <c r="E1094" s="9"/>
      <c r="F1094" s="17"/>
      <c r="G1094" s="9"/>
      <c r="H1094" s="9"/>
      <c r="I1094" s="9" t="s">
        <v>47</v>
      </c>
      <c r="J1094" s="9" t="s">
        <v>48</v>
      </c>
      <c r="K1094" s="44" t="s">
        <v>174</v>
      </c>
      <c r="L1094" s="44" t="s">
        <v>799</v>
      </c>
      <c r="M1094" s="44" t="s">
        <v>29</v>
      </c>
      <c r="N1094" s="9"/>
      <c r="O1094" s="9"/>
    </row>
    <row r="1095" s="2" customFormat="1" ht="42" customHeight="1" spans="1:15">
      <c r="A1095" s="9"/>
      <c r="B1095" s="9"/>
      <c r="C1095" s="9"/>
      <c r="D1095" s="9"/>
      <c r="E1095" s="9"/>
      <c r="F1095" s="17"/>
      <c r="G1095" s="9"/>
      <c r="H1095" s="9"/>
      <c r="I1095" s="9" t="s">
        <v>25</v>
      </c>
      <c r="J1095" s="9" t="s">
        <v>26</v>
      </c>
      <c r="K1095" s="44" t="s">
        <v>174</v>
      </c>
      <c r="L1095" s="44" t="s">
        <v>190</v>
      </c>
      <c r="M1095" s="44" t="s">
        <v>360</v>
      </c>
      <c r="N1095" s="9"/>
      <c r="O1095" s="9"/>
    </row>
    <row r="1096" s="2" customFormat="1" ht="42" customHeight="1" spans="1:15">
      <c r="A1096" s="9"/>
      <c r="B1096" s="9"/>
      <c r="C1096" s="9"/>
      <c r="D1096" s="9"/>
      <c r="E1096" s="9"/>
      <c r="F1096" s="17"/>
      <c r="G1096" s="9"/>
      <c r="H1096" s="9"/>
      <c r="I1096" s="9" t="s">
        <v>25</v>
      </c>
      <c r="J1096" s="9" t="s">
        <v>26</v>
      </c>
      <c r="K1096" s="44" t="s">
        <v>174</v>
      </c>
      <c r="L1096" s="44" t="s">
        <v>190</v>
      </c>
      <c r="M1096" s="44" t="s">
        <v>227</v>
      </c>
      <c r="N1096" s="9"/>
      <c r="O1096" s="9"/>
    </row>
    <row r="1097" s="2" customFormat="1" ht="42" customHeight="1" spans="1:15">
      <c r="A1097" s="9"/>
      <c r="B1097" s="9"/>
      <c r="C1097" s="9"/>
      <c r="D1097" s="9"/>
      <c r="E1097" s="9"/>
      <c r="F1097" s="17"/>
      <c r="G1097" s="9"/>
      <c r="H1097" s="9"/>
      <c r="I1097" s="9" t="s">
        <v>25</v>
      </c>
      <c r="J1097" s="9" t="s">
        <v>26</v>
      </c>
      <c r="K1097" s="44" t="s">
        <v>174</v>
      </c>
      <c r="L1097" s="44" t="s">
        <v>176</v>
      </c>
      <c r="M1097" s="44"/>
      <c r="N1097" s="9"/>
      <c r="O1097" s="9"/>
    </row>
    <row r="1098" s="2" customFormat="1" ht="42" customHeight="1" spans="1:15">
      <c r="A1098" s="9"/>
      <c r="B1098" s="9"/>
      <c r="C1098" s="9"/>
      <c r="D1098" s="9"/>
      <c r="E1098" s="9"/>
      <c r="F1098" s="17"/>
      <c r="G1098" s="9"/>
      <c r="H1098" s="9"/>
      <c r="I1098" s="9" t="s">
        <v>25</v>
      </c>
      <c r="J1098" s="9" t="s">
        <v>26</v>
      </c>
      <c r="K1098" s="44" t="s">
        <v>174</v>
      </c>
      <c r="L1098" s="44" t="s">
        <v>177</v>
      </c>
      <c r="M1098" s="44"/>
      <c r="N1098" s="9"/>
      <c r="O1098" s="9"/>
    </row>
    <row r="1099" s="2" customFormat="1" ht="42" customHeight="1" spans="1:15">
      <c r="A1099" s="9"/>
      <c r="B1099" s="9"/>
      <c r="C1099" s="9"/>
      <c r="D1099" s="9"/>
      <c r="E1099" s="9"/>
      <c r="F1099" s="17"/>
      <c r="G1099" s="9"/>
      <c r="H1099" s="9"/>
      <c r="I1099" s="9" t="s">
        <v>25</v>
      </c>
      <c r="J1099" s="9" t="s">
        <v>26</v>
      </c>
      <c r="K1099" s="44" t="s">
        <v>106</v>
      </c>
      <c r="L1099" s="44" t="s">
        <v>183</v>
      </c>
      <c r="M1099" s="18" t="s">
        <v>800</v>
      </c>
      <c r="N1099" s="9"/>
      <c r="O1099" s="9"/>
    </row>
    <row r="1100" s="2" customFormat="1" ht="42" customHeight="1" spans="1:15">
      <c r="A1100" s="9">
        <f>MAX($A$3:A1098)+1</f>
        <v>270</v>
      </c>
      <c r="B1100" s="9" t="s">
        <v>786</v>
      </c>
      <c r="C1100" s="9" t="s">
        <v>801</v>
      </c>
      <c r="D1100" s="9" t="s">
        <v>21</v>
      </c>
      <c r="E1100" s="9" t="s">
        <v>599</v>
      </c>
      <c r="F1100" s="17" t="s">
        <v>62</v>
      </c>
      <c r="G1100" s="9" t="s">
        <v>29</v>
      </c>
      <c r="H1100" s="9">
        <v>1</v>
      </c>
      <c r="I1100" s="9" t="s">
        <v>47</v>
      </c>
      <c r="J1100" s="9" t="s">
        <v>48</v>
      </c>
      <c r="K1100" s="44" t="s">
        <v>125</v>
      </c>
      <c r="L1100" s="44" t="s">
        <v>600</v>
      </c>
      <c r="M1100" s="44" t="s">
        <v>29</v>
      </c>
      <c r="N1100" s="9" t="s">
        <v>798</v>
      </c>
      <c r="O1100" s="9" t="s">
        <v>30</v>
      </c>
    </row>
    <row r="1101" s="2" customFormat="1" ht="42" customHeight="1" spans="1:15">
      <c r="A1101" s="9"/>
      <c r="B1101" s="9"/>
      <c r="C1101" s="9"/>
      <c r="D1101" s="9"/>
      <c r="E1101" s="9"/>
      <c r="F1101" s="17"/>
      <c r="G1101" s="9"/>
      <c r="H1101" s="9"/>
      <c r="I1101" s="9" t="s">
        <v>25</v>
      </c>
      <c r="J1101" s="9" t="s">
        <v>26</v>
      </c>
      <c r="K1101" s="44" t="s">
        <v>106</v>
      </c>
      <c r="L1101" s="44" t="s">
        <v>183</v>
      </c>
      <c r="M1101" s="9" t="s">
        <v>694</v>
      </c>
      <c r="N1101" s="9"/>
      <c r="O1101" s="9"/>
    </row>
    <row r="1102" s="2" customFormat="1" ht="42" customHeight="1" spans="1:15">
      <c r="A1102" s="9"/>
      <c r="B1102" s="9"/>
      <c r="C1102" s="9"/>
      <c r="D1102" s="9"/>
      <c r="E1102" s="9"/>
      <c r="F1102" s="17"/>
      <c r="G1102" s="9"/>
      <c r="H1102" s="9"/>
      <c r="I1102" s="9" t="s">
        <v>25</v>
      </c>
      <c r="J1102" s="9" t="s">
        <v>26</v>
      </c>
      <c r="K1102" s="44" t="s">
        <v>125</v>
      </c>
      <c r="L1102" s="44" t="s">
        <v>159</v>
      </c>
      <c r="M1102" s="44" t="s">
        <v>29</v>
      </c>
      <c r="N1102" s="9"/>
      <c r="O1102" s="9"/>
    </row>
    <row r="1103" s="2" customFormat="1" ht="42" customHeight="1" spans="1:15">
      <c r="A1103" s="9">
        <f>MAX($A$3:A1101)+1</f>
        <v>271</v>
      </c>
      <c r="B1103" s="9" t="s">
        <v>786</v>
      </c>
      <c r="C1103" s="9" t="s">
        <v>801</v>
      </c>
      <c r="D1103" s="9" t="s">
        <v>21</v>
      </c>
      <c r="E1103" s="9" t="s">
        <v>587</v>
      </c>
      <c r="F1103" s="17" t="s">
        <v>62</v>
      </c>
      <c r="G1103" s="9" t="s">
        <v>29</v>
      </c>
      <c r="H1103" s="9">
        <v>1</v>
      </c>
      <c r="I1103" s="9" t="s">
        <v>47</v>
      </c>
      <c r="J1103" s="9" t="s">
        <v>48</v>
      </c>
      <c r="K1103" s="44" t="s">
        <v>39</v>
      </c>
      <c r="L1103" s="44" t="s">
        <v>522</v>
      </c>
      <c r="M1103" s="44" t="s">
        <v>29</v>
      </c>
      <c r="N1103" s="9" t="s">
        <v>798</v>
      </c>
      <c r="O1103" s="9" t="s">
        <v>30</v>
      </c>
    </row>
    <row r="1104" s="2" customFormat="1" ht="42" customHeight="1" spans="1:15">
      <c r="A1104" s="9"/>
      <c r="B1104" s="9"/>
      <c r="C1104" s="9"/>
      <c r="D1104" s="9"/>
      <c r="E1104" s="9"/>
      <c r="F1104" s="17"/>
      <c r="G1104" s="9"/>
      <c r="H1104" s="9"/>
      <c r="I1104" s="9" t="s">
        <v>25</v>
      </c>
      <c r="J1104" s="9" t="s">
        <v>26</v>
      </c>
      <c r="K1104" s="44" t="s">
        <v>106</v>
      </c>
      <c r="L1104" s="44" t="s">
        <v>183</v>
      </c>
      <c r="M1104" s="18" t="s">
        <v>588</v>
      </c>
      <c r="N1104" s="9"/>
      <c r="O1104" s="9"/>
    </row>
    <row r="1105" s="2" customFormat="1" ht="42" customHeight="1" spans="1:15">
      <c r="A1105" s="9"/>
      <c r="B1105" s="9"/>
      <c r="C1105" s="9"/>
      <c r="D1105" s="9"/>
      <c r="E1105" s="9"/>
      <c r="F1105" s="17"/>
      <c r="G1105" s="9"/>
      <c r="H1105" s="9"/>
      <c r="I1105" s="9" t="s">
        <v>25</v>
      </c>
      <c r="J1105" s="9" t="s">
        <v>26</v>
      </c>
      <c r="K1105" s="44" t="s">
        <v>106</v>
      </c>
      <c r="L1105" s="44" t="s">
        <v>802</v>
      </c>
      <c r="M1105" s="44"/>
      <c r="N1105" s="9"/>
      <c r="O1105" s="9"/>
    </row>
    <row r="1106" s="2" customFormat="1" ht="42" customHeight="1" spans="1:15">
      <c r="A1106" s="9"/>
      <c r="B1106" s="9"/>
      <c r="C1106" s="9"/>
      <c r="D1106" s="9"/>
      <c r="E1106" s="9"/>
      <c r="F1106" s="17"/>
      <c r="G1106" s="9"/>
      <c r="H1106" s="9"/>
      <c r="I1106" s="9" t="s">
        <v>25</v>
      </c>
      <c r="J1106" s="9" t="s">
        <v>26</v>
      </c>
      <c r="K1106" s="44" t="s">
        <v>39</v>
      </c>
      <c r="L1106" s="44" t="s">
        <v>40</v>
      </c>
      <c r="M1106" s="44" t="s">
        <v>29</v>
      </c>
      <c r="N1106" s="9"/>
      <c r="O1106" s="9"/>
    </row>
    <row r="1107" s="2" customFormat="1" ht="42" customHeight="1" spans="1:15">
      <c r="A1107" s="9">
        <f>MAX($A$3:A1105)+1</f>
        <v>272</v>
      </c>
      <c r="B1107" s="9" t="s">
        <v>786</v>
      </c>
      <c r="C1107" s="9" t="s">
        <v>803</v>
      </c>
      <c r="D1107" s="9" t="s">
        <v>21</v>
      </c>
      <c r="E1107" s="9" t="s">
        <v>599</v>
      </c>
      <c r="F1107" s="17" t="s">
        <v>62</v>
      </c>
      <c r="G1107" s="9" t="s">
        <v>29</v>
      </c>
      <c r="H1107" s="9">
        <v>2</v>
      </c>
      <c r="I1107" s="9" t="s">
        <v>47</v>
      </c>
      <c r="J1107" s="9" t="s">
        <v>48</v>
      </c>
      <c r="K1107" s="44" t="s">
        <v>125</v>
      </c>
      <c r="L1107" s="44" t="s">
        <v>600</v>
      </c>
      <c r="M1107" s="44" t="s">
        <v>29</v>
      </c>
      <c r="N1107" s="9" t="s">
        <v>804</v>
      </c>
      <c r="O1107" s="9" t="s">
        <v>30</v>
      </c>
    </row>
    <row r="1108" s="2" customFormat="1" ht="42" customHeight="1" spans="1:15">
      <c r="A1108" s="9"/>
      <c r="B1108" s="9"/>
      <c r="C1108" s="9"/>
      <c r="D1108" s="9"/>
      <c r="E1108" s="9"/>
      <c r="F1108" s="17"/>
      <c r="G1108" s="9"/>
      <c r="H1108" s="9"/>
      <c r="I1108" s="9" t="s">
        <v>25</v>
      </c>
      <c r="J1108" s="9" t="s">
        <v>26</v>
      </c>
      <c r="K1108" s="44" t="s">
        <v>106</v>
      </c>
      <c r="L1108" s="44" t="s">
        <v>183</v>
      </c>
      <c r="M1108" s="9" t="s">
        <v>694</v>
      </c>
      <c r="N1108" s="9"/>
      <c r="O1108" s="9"/>
    </row>
    <row r="1109" s="2" customFormat="1" ht="42" customHeight="1" spans="1:15">
      <c r="A1109" s="9"/>
      <c r="B1109" s="9"/>
      <c r="C1109" s="9"/>
      <c r="D1109" s="9"/>
      <c r="E1109" s="9"/>
      <c r="F1109" s="17"/>
      <c r="G1109" s="9"/>
      <c r="H1109" s="9"/>
      <c r="I1109" s="9" t="s">
        <v>25</v>
      </c>
      <c r="J1109" s="9" t="s">
        <v>26</v>
      </c>
      <c r="K1109" s="44" t="s">
        <v>125</v>
      </c>
      <c r="L1109" s="44" t="s">
        <v>159</v>
      </c>
      <c r="M1109" s="44" t="s">
        <v>29</v>
      </c>
      <c r="N1109" s="9"/>
      <c r="O1109" s="9"/>
    </row>
    <row r="1110" s="2" customFormat="1" ht="42" customHeight="1" spans="1:15">
      <c r="A1110" s="9">
        <f>MAX($A$3:A1108)+1</f>
        <v>273</v>
      </c>
      <c r="B1110" s="9" t="s">
        <v>786</v>
      </c>
      <c r="C1110" s="9" t="s">
        <v>803</v>
      </c>
      <c r="D1110" s="9" t="s">
        <v>21</v>
      </c>
      <c r="E1110" s="9" t="s">
        <v>587</v>
      </c>
      <c r="F1110" s="17" t="s">
        <v>62</v>
      </c>
      <c r="G1110" s="9" t="s">
        <v>29</v>
      </c>
      <c r="H1110" s="9">
        <v>2</v>
      </c>
      <c r="I1110" s="9" t="s">
        <v>47</v>
      </c>
      <c r="J1110" s="9" t="s">
        <v>48</v>
      </c>
      <c r="K1110" s="44" t="s">
        <v>39</v>
      </c>
      <c r="L1110" s="44" t="s">
        <v>522</v>
      </c>
      <c r="M1110" s="44" t="s">
        <v>29</v>
      </c>
      <c r="N1110" s="9" t="s">
        <v>798</v>
      </c>
      <c r="O1110" s="9" t="s">
        <v>30</v>
      </c>
    </row>
    <row r="1111" s="2" customFormat="1" ht="42" customHeight="1" spans="1:15">
      <c r="A1111" s="9"/>
      <c r="B1111" s="9"/>
      <c r="C1111" s="9"/>
      <c r="D1111" s="9"/>
      <c r="E1111" s="9"/>
      <c r="F1111" s="17"/>
      <c r="G1111" s="9"/>
      <c r="H1111" s="9"/>
      <c r="I1111" s="9" t="s">
        <v>25</v>
      </c>
      <c r="J1111" s="9" t="s">
        <v>26</v>
      </c>
      <c r="K1111" s="44" t="s">
        <v>106</v>
      </c>
      <c r="L1111" s="44" t="s">
        <v>183</v>
      </c>
      <c r="M1111" s="18" t="s">
        <v>588</v>
      </c>
      <c r="N1111" s="9"/>
      <c r="O1111" s="9"/>
    </row>
    <row r="1112" s="2" customFormat="1" ht="42" customHeight="1" spans="1:15">
      <c r="A1112" s="9"/>
      <c r="B1112" s="9"/>
      <c r="C1112" s="9"/>
      <c r="D1112" s="9"/>
      <c r="E1112" s="9"/>
      <c r="F1112" s="17"/>
      <c r="G1112" s="9"/>
      <c r="H1112" s="9"/>
      <c r="I1112" s="9" t="s">
        <v>25</v>
      </c>
      <c r="J1112" s="9" t="s">
        <v>26</v>
      </c>
      <c r="K1112" s="44" t="s">
        <v>106</v>
      </c>
      <c r="L1112" s="44" t="s">
        <v>802</v>
      </c>
      <c r="M1112" s="44"/>
      <c r="N1112" s="9"/>
      <c r="O1112" s="9"/>
    </row>
    <row r="1113" s="2" customFormat="1" ht="42" customHeight="1" spans="1:15">
      <c r="A1113" s="9"/>
      <c r="B1113" s="9"/>
      <c r="C1113" s="9"/>
      <c r="D1113" s="9"/>
      <c r="E1113" s="9"/>
      <c r="F1113" s="17"/>
      <c r="G1113" s="9"/>
      <c r="H1113" s="9"/>
      <c r="I1113" s="9" t="s">
        <v>25</v>
      </c>
      <c r="J1113" s="9" t="s">
        <v>26</v>
      </c>
      <c r="K1113" s="44" t="s">
        <v>39</v>
      </c>
      <c r="L1113" s="44" t="s">
        <v>40</v>
      </c>
      <c r="M1113" s="44" t="s">
        <v>29</v>
      </c>
      <c r="N1113" s="9"/>
      <c r="O1113" s="9"/>
    </row>
    <row r="1114" s="2" customFormat="1" ht="42" customHeight="1" spans="1:15">
      <c r="A1114" s="9">
        <f>MAX($A$3:A1112)+1</f>
        <v>274</v>
      </c>
      <c r="B1114" s="9" t="s">
        <v>786</v>
      </c>
      <c r="C1114" s="9" t="s">
        <v>803</v>
      </c>
      <c r="D1114" s="9" t="s">
        <v>21</v>
      </c>
      <c r="E1114" s="9" t="s">
        <v>364</v>
      </c>
      <c r="F1114" s="17" t="s">
        <v>62</v>
      </c>
      <c r="G1114" s="9" t="s">
        <v>29</v>
      </c>
      <c r="H1114" s="9">
        <v>1</v>
      </c>
      <c r="I1114" s="9" t="s">
        <v>47</v>
      </c>
      <c r="J1114" s="9" t="s">
        <v>48</v>
      </c>
      <c r="K1114" s="9" t="s">
        <v>39</v>
      </c>
      <c r="L1114" s="17" t="s">
        <v>602</v>
      </c>
      <c r="M1114" s="17" t="s">
        <v>29</v>
      </c>
      <c r="N1114" s="9" t="s">
        <v>804</v>
      </c>
      <c r="O1114" s="9" t="s">
        <v>30</v>
      </c>
    </row>
    <row r="1115" s="2" customFormat="1" ht="42" customHeight="1" spans="1:15">
      <c r="A1115" s="9"/>
      <c r="B1115" s="9"/>
      <c r="C1115" s="9"/>
      <c r="D1115" s="9"/>
      <c r="E1115" s="9"/>
      <c r="F1115" s="17"/>
      <c r="G1115" s="9"/>
      <c r="H1115" s="9"/>
      <c r="I1115" s="9" t="s">
        <v>25</v>
      </c>
      <c r="J1115" s="9" t="s">
        <v>26</v>
      </c>
      <c r="K1115" s="9" t="s">
        <v>39</v>
      </c>
      <c r="L1115" s="17" t="s">
        <v>54</v>
      </c>
      <c r="M1115" s="17" t="s">
        <v>112</v>
      </c>
      <c r="N1115" s="9"/>
      <c r="O1115" s="9"/>
    </row>
    <row r="1116" s="2" customFormat="1" ht="42" customHeight="1" spans="1:15">
      <c r="A1116" s="9"/>
      <c r="B1116" s="9"/>
      <c r="C1116" s="9"/>
      <c r="D1116" s="9"/>
      <c r="E1116" s="9"/>
      <c r="F1116" s="17"/>
      <c r="G1116" s="9"/>
      <c r="H1116" s="9"/>
      <c r="I1116" s="9" t="s">
        <v>25</v>
      </c>
      <c r="J1116" s="9" t="s">
        <v>26</v>
      </c>
      <c r="K1116" s="9" t="s">
        <v>39</v>
      </c>
      <c r="L1116" s="17" t="s">
        <v>57</v>
      </c>
      <c r="M1116" s="17" t="s">
        <v>114</v>
      </c>
      <c r="N1116" s="9"/>
      <c r="O1116" s="9"/>
    </row>
    <row r="1117" s="2" customFormat="1" ht="42" customHeight="1" spans="1:15">
      <c r="A1117" s="9"/>
      <c r="B1117" s="9"/>
      <c r="C1117" s="9"/>
      <c r="D1117" s="9"/>
      <c r="E1117" s="9"/>
      <c r="F1117" s="17"/>
      <c r="G1117" s="9"/>
      <c r="H1117" s="9"/>
      <c r="I1117" s="9" t="s">
        <v>25</v>
      </c>
      <c r="J1117" s="9" t="s">
        <v>26</v>
      </c>
      <c r="K1117" s="9" t="s">
        <v>39</v>
      </c>
      <c r="L1117" s="17" t="s">
        <v>57</v>
      </c>
      <c r="M1117" s="17" t="s">
        <v>113</v>
      </c>
      <c r="N1117" s="9"/>
      <c r="O1117" s="9"/>
    </row>
    <row r="1118" s="2" customFormat="1" ht="42" customHeight="1" spans="1:15">
      <c r="A1118" s="9"/>
      <c r="B1118" s="9"/>
      <c r="C1118" s="9"/>
      <c r="D1118" s="9"/>
      <c r="E1118" s="9"/>
      <c r="F1118" s="17"/>
      <c r="G1118" s="9"/>
      <c r="H1118" s="9"/>
      <c r="I1118" s="9" t="s">
        <v>25</v>
      </c>
      <c r="J1118" s="9" t="s">
        <v>26</v>
      </c>
      <c r="K1118" s="9" t="s">
        <v>106</v>
      </c>
      <c r="L1118" s="17" t="s">
        <v>183</v>
      </c>
      <c r="M1118" s="17" t="s">
        <v>367</v>
      </c>
      <c r="N1118" s="9"/>
      <c r="O1118" s="9"/>
    </row>
    <row r="1119" s="2" customFormat="1" ht="42" customHeight="1" spans="1:15">
      <c r="A1119" s="9">
        <f>MAX($A$3:A1117)+1</f>
        <v>275</v>
      </c>
      <c r="B1119" s="9" t="s">
        <v>786</v>
      </c>
      <c r="C1119" s="9" t="s">
        <v>803</v>
      </c>
      <c r="D1119" s="9" t="s">
        <v>21</v>
      </c>
      <c r="E1119" s="9" t="s">
        <v>575</v>
      </c>
      <c r="F1119" s="17" t="s">
        <v>62</v>
      </c>
      <c r="G1119" s="9" t="s">
        <v>29</v>
      </c>
      <c r="H1119" s="9">
        <v>2</v>
      </c>
      <c r="I1119" s="9" t="s">
        <v>47</v>
      </c>
      <c r="J1119" s="9" t="s">
        <v>48</v>
      </c>
      <c r="K1119" s="9" t="s">
        <v>125</v>
      </c>
      <c r="L1119" s="17" t="s">
        <v>581</v>
      </c>
      <c r="M1119" s="17" t="s">
        <v>29</v>
      </c>
      <c r="N1119" s="9" t="s">
        <v>798</v>
      </c>
      <c r="O1119" s="9" t="s">
        <v>30</v>
      </c>
    </row>
    <row r="1120" s="2" customFormat="1" ht="42" customHeight="1" spans="1:15">
      <c r="A1120" s="9"/>
      <c r="B1120" s="9"/>
      <c r="C1120" s="9"/>
      <c r="D1120" s="9"/>
      <c r="E1120" s="9"/>
      <c r="F1120" s="17"/>
      <c r="G1120" s="9"/>
      <c r="H1120" s="9"/>
      <c r="I1120" s="9" t="s">
        <v>47</v>
      </c>
      <c r="J1120" s="9" t="s">
        <v>48</v>
      </c>
      <c r="K1120" s="9" t="s">
        <v>125</v>
      </c>
      <c r="L1120" s="17" t="s">
        <v>789</v>
      </c>
      <c r="M1120" s="17" t="s">
        <v>790</v>
      </c>
      <c r="N1120" s="9"/>
      <c r="O1120" s="9"/>
    </row>
    <row r="1121" s="2" customFormat="1" ht="42" customHeight="1" spans="1:15">
      <c r="A1121" s="9"/>
      <c r="B1121" s="9"/>
      <c r="C1121" s="9"/>
      <c r="D1121" s="9"/>
      <c r="E1121" s="9"/>
      <c r="F1121" s="17"/>
      <c r="G1121" s="9"/>
      <c r="H1121" s="9"/>
      <c r="I1121" s="9" t="s">
        <v>47</v>
      </c>
      <c r="J1121" s="9" t="s">
        <v>48</v>
      </c>
      <c r="K1121" s="9" t="s">
        <v>128</v>
      </c>
      <c r="L1121" s="44" t="s">
        <v>506</v>
      </c>
      <c r="M1121" s="44" t="s">
        <v>791</v>
      </c>
      <c r="N1121" s="9"/>
      <c r="O1121" s="9"/>
    </row>
    <row r="1122" s="2" customFormat="1" ht="42" customHeight="1" spans="1:15">
      <c r="A1122" s="9"/>
      <c r="B1122" s="9"/>
      <c r="C1122" s="9"/>
      <c r="D1122" s="9"/>
      <c r="E1122" s="9"/>
      <c r="F1122" s="17"/>
      <c r="G1122" s="9"/>
      <c r="H1122" s="9"/>
      <c r="I1122" s="9" t="s">
        <v>47</v>
      </c>
      <c r="J1122" s="9" t="s">
        <v>48</v>
      </c>
      <c r="K1122" s="9" t="s">
        <v>128</v>
      </c>
      <c r="L1122" s="44" t="s">
        <v>792</v>
      </c>
      <c r="M1122" s="44" t="s">
        <v>793</v>
      </c>
      <c r="N1122" s="9"/>
      <c r="O1122" s="9"/>
    </row>
    <row r="1123" s="2" customFormat="1" ht="42" customHeight="1" spans="1:15">
      <c r="A1123" s="9"/>
      <c r="B1123" s="9"/>
      <c r="C1123" s="9"/>
      <c r="D1123" s="9"/>
      <c r="E1123" s="9"/>
      <c r="F1123" s="17"/>
      <c r="G1123" s="9"/>
      <c r="H1123" s="9"/>
      <c r="I1123" s="9" t="s">
        <v>25</v>
      </c>
      <c r="J1123" s="9" t="s">
        <v>26</v>
      </c>
      <c r="K1123" s="9" t="s">
        <v>125</v>
      </c>
      <c r="L1123" s="17" t="s">
        <v>576</v>
      </c>
      <c r="M1123" s="17" t="s">
        <v>29</v>
      </c>
      <c r="N1123" s="9"/>
      <c r="O1123" s="9"/>
    </row>
    <row r="1124" s="2" customFormat="1" ht="42" customHeight="1" spans="1:15">
      <c r="A1124" s="9"/>
      <c r="B1124" s="9"/>
      <c r="C1124" s="9"/>
      <c r="D1124" s="9"/>
      <c r="E1124" s="9"/>
      <c r="F1124" s="17"/>
      <c r="G1124" s="9"/>
      <c r="H1124" s="9"/>
      <c r="I1124" s="9" t="s">
        <v>25</v>
      </c>
      <c r="J1124" s="9" t="s">
        <v>26</v>
      </c>
      <c r="K1124" s="9" t="s">
        <v>106</v>
      </c>
      <c r="L1124" s="17" t="s">
        <v>183</v>
      </c>
      <c r="M1124" s="18" t="s">
        <v>184</v>
      </c>
      <c r="N1124" s="9"/>
      <c r="O1124" s="9"/>
    </row>
    <row r="1125" s="2" customFormat="1" ht="42" customHeight="1" spans="1:15">
      <c r="A1125" s="9">
        <f>MAX($A$3:A1123)+1</f>
        <v>276</v>
      </c>
      <c r="B1125" s="9" t="s">
        <v>786</v>
      </c>
      <c r="C1125" s="9" t="s">
        <v>803</v>
      </c>
      <c r="D1125" s="9" t="s">
        <v>21</v>
      </c>
      <c r="E1125" s="9" t="s">
        <v>591</v>
      </c>
      <c r="F1125" s="17" t="s">
        <v>62</v>
      </c>
      <c r="G1125" s="9" t="s">
        <v>29</v>
      </c>
      <c r="H1125" s="9">
        <v>1</v>
      </c>
      <c r="I1125" s="9" t="s">
        <v>47</v>
      </c>
      <c r="J1125" s="9" t="s">
        <v>48</v>
      </c>
      <c r="K1125" s="44" t="s">
        <v>125</v>
      </c>
      <c r="L1125" s="44" t="s">
        <v>607</v>
      </c>
      <c r="M1125" s="44" t="s">
        <v>29</v>
      </c>
      <c r="N1125" s="9" t="s">
        <v>804</v>
      </c>
      <c r="O1125" s="9" t="s">
        <v>30</v>
      </c>
    </row>
    <row r="1126" s="2" customFormat="1" ht="42" customHeight="1" spans="1:15">
      <c r="A1126" s="9"/>
      <c r="B1126" s="9"/>
      <c r="C1126" s="9"/>
      <c r="D1126" s="9"/>
      <c r="E1126" s="9"/>
      <c r="F1126" s="17"/>
      <c r="G1126" s="9"/>
      <c r="H1126" s="9"/>
      <c r="I1126" s="9" t="s">
        <v>47</v>
      </c>
      <c r="J1126" s="9" t="s">
        <v>48</v>
      </c>
      <c r="K1126" s="44" t="s">
        <v>128</v>
      </c>
      <c r="L1126" s="44" t="s">
        <v>805</v>
      </c>
      <c r="M1126" s="44" t="s">
        <v>29</v>
      </c>
      <c r="N1126" s="9"/>
      <c r="O1126" s="9"/>
    </row>
    <row r="1127" s="2" customFormat="1" ht="42" customHeight="1" spans="1:15">
      <c r="A1127" s="9"/>
      <c r="B1127" s="9"/>
      <c r="C1127" s="9"/>
      <c r="D1127" s="9"/>
      <c r="E1127" s="9"/>
      <c r="F1127" s="17"/>
      <c r="G1127" s="9"/>
      <c r="H1127" s="9"/>
      <c r="I1127" s="9" t="s">
        <v>25</v>
      </c>
      <c r="J1127" s="9" t="s">
        <v>26</v>
      </c>
      <c r="K1127" s="44" t="s">
        <v>125</v>
      </c>
      <c r="L1127" s="44" t="s">
        <v>431</v>
      </c>
      <c r="M1127" s="44" t="s">
        <v>29</v>
      </c>
      <c r="N1127" s="9"/>
      <c r="O1127" s="9"/>
    </row>
    <row r="1128" s="2" customFormat="1" ht="42" customHeight="1" spans="1:15">
      <c r="A1128" s="9"/>
      <c r="B1128" s="9"/>
      <c r="C1128" s="9"/>
      <c r="D1128" s="9"/>
      <c r="E1128" s="9"/>
      <c r="F1128" s="17"/>
      <c r="G1128" s="9"/>
      <c r="H1128" s="9"/>
      <c r="I1128" s="9" t="s">
        <v>25</v>
      </c>
      <c r="J1128" s="9" t="s">
        <v>26</v>
      </c>
      <c r="K1128" s="44" t="s">
        <v>128</v>
      </c>
      <c r="L1128" s="44" t="s">
        <v>806</v>
      </c>
      <c r="M1128" s="44"/>
      <c r="N1128" s="9"/>
      <c r="O1128" s="9"/>
    </row>
    <row r="1129" s="2" customFormat="1" ht="42" customHeight="1" spans="1:15">
      <c r="A1129" s="9"/>
      <c r="B1129" s="9"/>
      <c r="C1129" s="9"/>
      <c r="D1129" s="9"/>
      <c r="E1129" s="9"/>
      <c r="F1129" s="17"/>
      <c r="G1129" s="9"/>
      <c r="H1129" s="9"/>
      <c r="I1129" s="9" t="s">
        <v>25</v>
      </c>
      <c r="J1129" s="9" t="s">
        <v>26</v>
      </c>
      <c r="K1129" s="44" t="s">
        <v>106</v>
      </c>
      <c r="L1129" s="44" t="s">
        <v>183</v>
      </c>
      <c r="M1129" s="18" t="s">
        <v>187</v>
      </c>
      <c r="N1129" s="9"/>
      <c r="O1129" s="9"/>
    </row>
    <row r="1130" s="2" customFormat="1" ht="42" customHeight="1" spans="1:15">
      <c r="A1130" s="9">
        <f>MAX($A$3:A1128)+1</f>
        <v>277</v>
      </c>
      <c r="B1130" s="9" t="s">
        <v>786</v>
      </c>
      <c r="C1130" s="9" t="s">
        <v>807</v>
      </c>
      <c r="D1130" s="9" t="s">
        <v>21</v>
      </c>
      <c r="E1130" s="9" t="s">
        <v>575</v>
      </c>
      <c r="F1130" s="17" t="s">
        <v>62</v>
      </c>
      <c r="G1130" s="9" t="s">
        <v>29</v>
      </c>
      <c r="H1130" s="9">
        <v>1</v>
      </c>
      <c r="I1130" s="9" t="s">
        <v>47</v>
      </c>
      <c r="J1130" s="9" t="s">
        <v>48</v>
      </c>
      <c r="K1130" s="9" t="s">
        <v>125</v>
      </c>
      <c r="L1130" s="17" t="s">
        <v>581</v>
      </c>
      <c r="M1130" s="17" t="s">
        <v>29</v>
      </c>
      <c r="N1130" s="9" t="s">
        <v>804</v>
      </c>
      <c r="O1130" s="9" t="s">
        <v>30</v>
      </c>
    </row>
    <row r="1131" s="2" customFormat="1" ht="42" customHeight="1" spans="1:15">
      <c r="A1131" s="9"/>
      <c r="B1131" s="9"/>
      <c r="C1131" s="9"/>
      <c r="D1131" s="9"/>
      <c r="E1131" s="9"/>
      <c r="F1131" s="17"/>
      <c r="G1131" s="9"/>
      <c r="H1131" s="9"/>
      <c r="I1131" s="9" t="s">
        <v>47</v>
      </c>
      <c r="J1131" s="9" t="s">
        <v>48</v>
      </c>
      <c r="K1131" s="9" t="s">
        <v>125</v>
      </c>
      <c r="L1131" s="17" t="s">
        <v>789</v>
      </c>
      <c r="M1131" s="17" t="s">
        <v>790</v>
      </c>
      <c r="N1131" s="9"/>
      <c r="O1131" s="9"/>
    </row>
    <row r="1132" s="2" customFormat="1" ht="42" customHeight="1" spans="1:15">
      <c r="A1132" s="9"/>
      <c r="B1132" s="9"/>
      <c r="C1132" s="9"/>
      <c r="D1132" s="9"/>
      <c r="E1132" s="9"/>
      <c r="F1132" s="17"/>
      <c r="G1132" s="9"/>
      <c r="H1132" s="9"/>
      <c r="I1132" s="9" t="s">
        <v>47</v>
      </c>
      <c r="J1132" s="9" t="s">
        <v>48</v>
      </c>
      <c r="K1132" s="9" t="s">
        <v>128</v>
      </c>
      <c r="L1132" s="44" t="s">
        <v>506</v>
      </c>
      <c r="M1132" s="44" t="s">
        <v>791</v>
      </c>
      <c r="N1132" s="9"/>
      <c r="O1132" s="9"/>
    </row>
    <row r="1133" s="2" customFormat="1" ht="42" customHeight="1" spans="1:15">
      <c r="A1133" s="9"/>
      <c r="B1133" s="9"/>
      <c r="C1133" s="9"/>
      <c r="D1133" s="9"/>
      <c r="E1133" s="9"/>
      <c r="F1133" s="17"/>
      <c r="G1133" s="9"/>
      <c r="H1133" s="9"/>
      <c r="I1133" s="9" t="s">
        <v>47</v>
      </c>
      <c r="J1133" s="9" t="s">
        <v>48</v>
      </c>
      <c r="K1133" s="9" t="s">
        <v>128</v>
      </c>
      <c r="L1133" s="44" t="s">
        <v>792</v>
      </c>
      <c r="M1133" s="44" t="s">
        <v>793</v>
      </c>
      <c r="N1133" s="9"/>
      <c r="O1133" s="9"/>
    </row>
    <row r="1134" s="2" customFormat="1" ht="42" customHeight="1" spans="1:15">
      <c r="A1134" s="9"/>
      <c r="B1134" s="9"/>
      <c r="C1134" s="9"/>
      <c r="D1134" s="9"/>
      <c r="E1134" s="9"/>
      <c r="F1134" s="17"/>
      <c r="G1134" s="9"/>
      <c r="H1134" s="9"/>
      <c r="I1134" s="9" t="s">
        <v>25</v>
      </c>
      <c r="J1134" s="9" t="s">
        <v>26</v>
      </c>
      <c r="K1134" s="9" t="s">
        <v>125</v>
      </c>
      <c r="L1134" s="17" t="s">
        <v>576</v>
      </c>
      <c r="M1134" s="17" t="s">
        <v>29</v>
      </c>
      <c r="N1134" s="9"/>
      <c r="O1134" s="9"/>
    </row>
    <row r="1135" s="2" customFormat="1" ht="42" customHeight="1" spans="1:15">
      <c r="A1135" s="9"/>
      <c r="B1135" s="9"/>
      <c r="C1135" s="9"/>
      <c r="D1135" s="9"/>
      <c r="E1135" s="9"/>
      <c r="F1135" s="17"/>
      <c r="G1135" s="9"/>
      <c r="H1135" s="9"/>
      <c r="I1135" s="9" t="s">
        <v>25</v>
      </c>
      <c r="J1135" s="9" t="s">
        <v>26</v>
      </c>
      <c r="K1135" s="9" t="s">
        <v>106</v>
      </c>
      <c r="L1135" s="17" t="s">
        <v>183</v>
      </c>
      <c r="M1135" s="18" t="s">
        <v>184</v>
      </c>
      <c r="N1135" s="9"/>
      <c r="O1135" s="9"/>
    </row>
    <row r="1136" s="2" customFormat="1" ht="42" customHeight="1" spans="1:15">
      <c r="A1136" s="9">
        <f>MAX($A$3:A1134)+1</f>
        <v>278</v>
      </c>
      <c r="B1136" s="9" t="s">
        <v>786</v>
      </c>
      <c r="C1136" s="9" t="s">
        <v>807</v>
      </c>
      <c r="D1136" s="9" t="s">
        <v>21</v>
      </c>
      <c r="E1136" s="9" t="s">
        <v>595</v>
      </c>
      <c r="F1136" s="17" t="s">
        <v>62</v>
      </c>
      <c r="G1136" s="9" t="s">
        <v>29</v>
      </c>
      <c r="H1136" s="9">
        <v>1</v>
      </c>
      <c r="I1136" s="9" t="s">
        <v>47</v>
      </c>
      <c r="J1136" s="9" t="s">
        <v>48</v>
      </c>
      <c r="K1136" s="44" t="s">
        <v>125</v>
      </c>
      <c r="L1136" s="44" t="s">
        <v>596</v>
      </c>
      <c r="M1136" s="44" t="s">
        <v>29</v>
      </c>
      <c r="N1136" s="9" t="s">
        <v>798</v>
      </c>
      <c r="O1136" s="9" t="s">
        <v>30</v>
      </c>
    </row>
    <row r="1137" s="2" customFormat="1" ht="42" customHeight="1" spans="1:15">
      <c r="A1137" s="9"/>
      <c r="B1137" s="9"/>
      <c r="C1137" s="9"/>
      <c r="D1137" s="9"/>
      <c r="E1137" s="9"/>
      <c r="F1137" s="17"/>
      <c r="G1137" s="9"/>
      <c r="H1137" s="9"/>
      <c r="I1137" s="9" t="s">
        <v>47</v>
      </c>
      <c r="J1137" s="9" t="s">
        <v>48</v>
      </c>
      <c r="K1137" s="44" t="s">
        <v>128</v>
      </c>
      <c r="L1137" s="44" t="s">
        <v>506</v>
      </c>
      <c r="M1137" s="44" t="s">
        <v>808</v>
      </c>
      <c r="N1137" s="9"/>
      <c r="O1137" s="9"/>
    </row>
    <row r="1138" s="2" customFormat="1" ht="42" customHeight="1" spans="1:15">
      <c r="A1138" s="9"/>
      <c r="B1138" s="9"/>
      <c r="C1138" s="9"/>
      <c r="D1138" s="9"/>
      <c r="E1138" s="9"/>
      <c r="F1138" s="17"/>
      <c r="G1138" s="9"/>
      <c r="H1138" s="9"/>
      <c r="I1138" s="9" t="s">
        <v>47</v>
      </c>
      <c r="J1138" s="9" t="s">
        <v>48</v>
      </c>
      <c r="K1138" s="44" t="s">
        <v>128</v>
      </c>
      <c r="L1138" s="44" t="s">
        <v>685</v>
      </c>
      <c r="M1138" s="44" t="s">
        <v>29</v>
      </c>
      <c r="N1138" s="9"/>
      <c r="O1138" s="9"/>
    </row>
    <row r="1139" s="2" customFormat="1" ht="42" customHeight="1" spans="1:15">
      <c r="A1139" s="9"/>
      <c r="B1139" s="9"/>
      <c r="C1139" s="9"/>
      <c r="D1139" s="9"/>
      <c r="E1139" s="9"/>
      <c r="F1139" s="17"/>
      <c r="G1139" s="9"/>
      <c r="H1139" s="9"/>
      <c r="I1139" s="9" t="s">
        <v>25</v>
      </c>
      <c r="J1139" s="9" t="s">
        <v>26</v>
      </c>
      <c r="K1139" s="44" t="s">
        <v>125</v>
      </c>
      <c r="L1139" s="44" t="s">
        <v>497</v>
      </c>
      <c r="M1139" s="44" t="s">
        <v>29</v>
      </c>
      <c r="N1139" s="9"/>
      <c r="O1139" s="9"/>
    </row>
    <row r="1140" s="2" customFormat="1" ht="42" customHeight="1" spans="1:15">
      <c r="A1140" s="9"/>
      <c r="B1140" s="9"/>
      <c r="C1140" s="9"/>
      <c r="D1140" s="9"/>
      <c r="E1140" s="9"/>
      <c r="F1140" s="17"/>
      <c r="G1140" s="9"/>
      <c r="H1140" s="9"/>
      <c r="I1140" s="9" t="s">
        <v>25</v>
      </c>
      <c r="J1140" s="9" t="s">
        <v>26</v>
      </c>
      <c r="K1140" s="44" t="s">
        <v>128</v>
      </c>
      <c r="L1140" s="44" t="s">
        <v>169</v>
      </c>
      <c r="M1140" s="44" t="s">
        <v>29</v>
      </c>
      <c r="N1140" s="9"/>
      <c r="O1140" s="9"/>
    </row>
    <row r="1141" s="2" customFormat="1" ht="42" customHeight="1" spans="1:15">
      <c r="A1141" s="9"/>
      <c r="B1141" s="9"/>
      <c r="C1141" s="9"/>
      <c r="D1141" s="9"/>
      <c r="E1141" s="9"/>
      <c r="F1141" s="17"/>
      <c r="G1141" s="9"/>
      <c r="H1141" s="9"/>
      <c r="I1141" s="9" t="s">
        <v>25</v>
      </c>
      <c r="J1141" s="9" t="s">
        <v>26</v>
      </c>
      <c r="K1141" s="44" t="s">
        <v>106</v>
      </c>
      <c r="L1141" s="44" t="s">
        <v>183</v>
      </c>
      <c r="M1141" s="18" t="s">
        <v>186</v>
      </c>
      <c r="N1141" s="9"/>
      <c r="O1141" s="9"/>
    </row>
    <row r="1142" s="2" customFormat="1" ht="42" customHeight="1" spans="1:15">
      <c r="A1142" s="9">
        <f>MAX($A$3:A1140)+1</f>
        <v>279</v>
      </c>
      <c r="B1142" s="9" t="s">
        <v>786</v>
      </c>
      <c r="C1142" s="9" t="s">
        <v>807</v>
      </c>
      <c r="D1142" s="9" t="s">
        <v>21</v>
      </c>
      <c r="E1142" s="9" t="s">
        <v>593</v>
      </c>
      <c r="F1142" s="17" t="s">
        <v>62</v>
      </c>
      <c r="G1142" s="9" t="s">
        <v>29</v>
      </c>
      <c r="H1142" s="9">
        <v>1</v>
      </c>
      <c r="I1142" s="9" t="s">
        <v>47</v>
      </c>
      <c r="J1142" s="9" t="s">
        <v>48</v>
      </c>
      <c r="K1142" s="44" t="s">
        <v>93</v>
      </c>
      <c r="L1142" s="44" t="s">
        <v>629</v>
      </c>
      <c r="M1142" s="44" t="s">
        <v>29</v>
      </c>
      <c r="N1142" s="9" t="s">
        <v>798</v>
      </c>
      <c r="O1142" s="9" t="s">
        <v>30</v>
      </c>
    </row>
    <row r="1143" s="2" customFormat="1" ht="42" customHeight="1" spans="1:15">
      <c r="A1143" s="9"/>
      <c r="B1143" s="9"/>
      <c r="C1143" s="9"/>
      <c r="D1143" s="9"/>
      <c r="E1143" s="9"/>
      <c r="F1143" s="17"/>
      <c r="G1143" s="9"/>
      <c r="H1143" s="9"/>
      <c r="I1143" s="9" t="s">
        <v>25</v>
      </c>
      <c r="J1143" s="9" t="s">
        <v>26</v>
      </c>
      <c r="K1143" s="44" t="s">
        <v>106</v>
      </c>
      <c r="L1143" s="44" t="s">
        <v>183</v>
      </c>
      <c r="M1143" s="18" t="s">
        <v>594</v>
      </c>
      <c r="N1143" s="9"/>
      <c r="O1143" s="9"/>
    </row>
    <row r="1144" s="2" customFormat="1" ht="42" customHeight="1" spans="1:15">
      <c r="A1144" s="9"/>
      <c r="B1144" s="9"/>
      <c r="C1144" s="9"/>
      <c r="D1144" s="9"/>
      <c r="E1144" s="9"/>
      <c r="F1144" s="17"/>
      <c r="G1144" s="9"/>
      <c r="H1144" s="9"/>
      <c r="I1144" s="9" t="s">
        <v>25</v>
      </c>
      <c r="J1144" s="9" t="s">
        <v>26</v>
      </c>
      <c r="K1144" s="44" t="s">
        <v>93</v>
      </c>
      <c r="L1144" s="44" t="s">
        <v>29</v>
      </c>
      <c r="M1144" s="44" t="s">
        <v>29</v>
      </c>
      <c r="N1144" s="9"/>
      <c r="O1144" s="9"/>
    </row>
    <row r="1145" s="2" customFormat="1" ht="42" customHeight="1" spans="1:15">
      <c r="A1145" s="9">
        <f>MAX($A$3:A1143)+1</f>
        <v>280</v>
      </c>
      <c r="B1145" s="9" t="s">
        <v>786</v>
      </c>
      <c r="C1145" s="9" t="s">
        <v>807</v>
      </c>
      <c r="D1145" s="9" t="s">
        <v>21</v>
      </c>
      <c r="E1145" s="9" t="s">
        <v>583</v>
      </c>
      <c r="F1145" s="17" t="s">
        <v>62</v>
      </c>
      <c r="G1145" s="9" t="s">
        <v>29</v>
      </c>
      <c r="H1145" s="9">
        <v>1</v>
      </c>
      <c r="I1145" s="9" t="s">
        <v>47</v>
      </c>
      <c r="J1145" s="9" t="s">
        <v>48</v>
      </c>
      <c r="K1145" s="9" t="s">
        <v>125</v>
      </c>
      <c r="L1145" s="17" t="s">
        <v>584</v>
      </c>
      <c r="M1145" s="17" t="s">
        <v>29</v>
      </c>
      <c r="N1145" s="9" t="s">
        <v>804</v>
      </c>
      <c r="O1145" s="9" t="s">
        <v>30</v>
      </c>
    </row>
    <row r="1146" s="2" customFormat="1" ht="42" customHeight="1" spans="1:15">
      <c r="A1146" s="9"/>
      <c r="B1146" s="9"/>
      <c r="C1146" s="9"/>
      <c r="D1146" s="9"/>
      <c r="E1146" s="9"/>
      <c r="F1146" s="17"/>
      <c r="G1146" s="9"/>
      <c r="H1146" s="9"/>
      <c r="I1146" s="9" t="s">
        <v>47</v>
      </c>
      <c r="J1146" s="9" t="s">
        <v>48</v>
      </c>
      <c r="K1146" s="9" t="s">
        <v>128</v>
      </c>
      <c r="L1146" s="17" t="s">
        <v>418</v>
      </c>
      <c r="M1146" s="17" t="s">
        <v>29</v>
      </c>
      <c r="N1146" s="9"/>
      <c r="O1146" s="9"/>
    </row>
    <row r="1147" s="2" customFormat="1" ht="42" customHeight="1" spans="1:15">
      <c r="A1147" s="9"/>
      <c r="B1147" s="9"/>
      <c r="C1147" s="9"/>
      <c r="D1147" s="9"/>
      <c r="E1147" s="9"/>
      <c r="F1147" s="17"/>
      <c r="G1147" s="9"/>
      <c r="H1147" s="9"/>
      <c r="I1147" s="9" t="s">
        <v>25</v>
      </c>
      <c r="J1147" s="9" t="s">
        <v>26</v>
      </c>
      <c r="K1147" s="9" t="s">
        <v>125</v>
      </c>
      <c r="L1147" s="17" t="s">
        <v>126</v>
      </c>
      <c r="M1147" s="17" t="s">
        <v>29</v>
      </c>
      <c r="N1147" s="9"/>
      <c r="O1147" s="9"/>
    </row>
    <row r="1148" s="2" customFormat="1" ht="42" customHeight="1" spans="1:15">
      <c r="A1148" s="9"/>
      <c r="B1148" s="9"/>
      <c r="C1148" s="9"/>
      <c r="D1148" s="9"/>
      <c r="E1148" s="9"/>
      <c r="F1148" s="17"/>
      <c r="G1148" s="9"/>
      <c r="H1148" s="9"/>
      <c r="I1148" s="9" t="s">
        <v>25</v>
      </c>
      <c r="J1148" s="9" t="s">
        <v>26</v>
      </c>
      <c r="K1148" s="9" t="s">
        <v>106</v>
      </c>
      <c r="L1148" s="17" t="s">
        <v>183</v>
      </c>
      <c r="M1148" s="18" t="s">
        <v>631</v>
      </c>
      <c r="N1148" s="9"/>
      <c r="O1148" s="9"/>
    </row>
    <row r="1149" s="2" customFormat="1" ht="42" customHeight="1" spans="1:15">
      <c r="A1149" s="9">
        <f>MAX($A$3:A1147)+1</f>
        <v>281</v>
      </c>
      <c r="B1149" s="9" t="s">
        <v>786</v>
      </c>
      <c r="C1149" s="9" t="s">
        <v>807</v>
      </c>
      <c r="D1149" s="9" t="s">
        <v>21</v>
      </c>
      <c r="E1149" s="9" t="s">
        <v>591</v>
      </c>
      <c r="F1149" s="17" t="s">
        <v>62</v>
      </c>
      <c r="G1149" s="9" t="s">
        <v>29</v>
      </c>
      <c r="H1149" s="9">
        <v>1</v>
      </c>
      <c r="I1149" s="9" t="s">
        <v>47</v>
      </c>
      <c r="J1149" s="9" t="s">
        <v>48</v>
      </c>
      <c r="K1149" s="44" t="s">
        <v>125</v>
      </c>
      <c r="L1149" s="44" t="s">
        <v>607</v>
      </c>
      <c r="M1149" s="44" t="s">
        <v>29</v>
      </c>
      <c r="N1149" s="9" t="s">
        <v>798</v>
      </c>
      <c r="O1149" s="9" t="s">
        <v>30</v>
      </c>
    </row>
    <row r="1150" s="2" customFormat="1" ht="42" customHeight="1" spans="1:15">
      <c r="A1150" s="9"/>
      <c r="B1150" s="9"/>
      <c r="C1150" s="9"/>
      <c r="D1150" s="9"/>
      <c r="E1150" s="9"/>
      <c r="F1150" s="17"/>
      <c r="G1150" s="9"/>
      <c r="H1150" s="9"/>
      <c r="I1150" s="9" t="s">
        <v>47</v>
      </c>
      <c r="J1150" s="9" t="s">
        <v>48</v>
      </c>
      <c r="K1150" s="44" t="s">
        <v>128</v>
      </c>
      <c r="L1150" s="44" t="s">
        <v>805</v>
      </c>
      <c r="M1150" s="44" t="s">
        <v>29</v>
      </c>
      <c r="N1150" s="9"/>
      <c r="O1150" s="9"/>
    </row>
    <row r="1151" s="2" customFormat="1" ht="42" customHeight="1" spans="1:15">
      <c r="A1151" s="9"/>
      <c r="B1151" s="9"/>
      <c r="C1151" s="9"/>
      <c r="D1151" s="9"/>
      <c r="E1151" s="9"/>
      <c r="F1151" s="17"/>
      <c r="G1151" s="9"/>
      <c r="H1151" s="9"/>
      <c r="I1151" s="9" t="s">
        <v>25</v>
      </c>
      <c r="J1151" s="9" t="s">
        <v>26</v>
      </c>
      <c r="K1151" s="44" t="s">
        <v>125</v>
      </c>
      <c r="L1151" s="44" t="s">
        <v>431</v>
      </c>
      <c r="M1151" s="44" t="s">
        <v>29</v>
      </c>
      <c r="N1151" s="9"/>
      <c r="O1151" s="9"/>
    </row>
    <row r="1152" s="2" customFormat="1" ht="42" customHeight="1" spans="1:15">
      <c r="A1152" s="9"/>
      <c r="B1152" s="9"/>
      <c r="C1152" s="9"/>
      <c r="D1152" s="9"/>
      <c r="E1152" s="9"/>
      <c r="F1152" s="17"/>
      <c r="G1152" s="9"/>
      <c r="H1152" s="9"/>
      <c r="I1152" s="9" t="s">
        <v>25</v>
      </c>
      <c r="J1152" s="9" t="s">
        <v>26</v>
      </c>
      <c r="K1152" s="44" t="s">
        <v>128</v>
      </c>
      <c r="L1152" s="44" t="s">
        <v>806</v>
      </c>
      <c r="M1152" s="44"/>
      <c r="N1152" s="9"/>
      <c r="O1152" s="9"/>
    </row>
    <row r="1153" s="2" customFormat="1" ht="42" customHeight="1" spans="1:15">
      <c r="A1153" s="9"/>
      <c r="B1153" s="9"/>
      <c r="C1153" s="9"/>
      <c r="D1153" s="9"/>
      <c r="E1153" s="9"/>
      <c r="F1153" s="17"/>
      <c r="G1153" s="9"/>
      <c r="H1153" s="9"/>
      <c r="I1153" s="9" t="s">
        <v>25</v>
      </c>
      <c r="J1153" s="9" t="s">
        <v>26</v>
      </c>
      <c r="K1153" s="44" t="s">
        <v>106</v>
      </c>
      <c r="L1153" s="44" t="s">
        <v>183</v>
      </c>
      <c r="M1153" s="18" t="s">
        <v>187</v>
      </c>
      <c r="N1153" s="9"/>
      <c r="O1153" s="9"/>
    </row>
    <row r="1154" s="2" customFormat="1" ht="42" customHeight="1" spans="1:15">
      <c r="A1154" s="9">
        <f>MAX($A$3:A1152)+1</f>
        <v>282</v>
      </c>
      <c r="B1154" s="9" t="s">
        <v>786</v>
      </c>
      <c r="C1154" s="9" t="s">
        <v>807</v>
      </c>
      <c r="D1154" s="9" t="s">
        <v>21</v>
      </c>
      <c r="E1154" s="9" t="s">
        <v>615</v>
      </c>
      <c r="F1154" s="17" t="s">
        <v>62</v>
      </c>
      <c r="G1154" s="9" t="s">
        <v>29</v>
      </c>
      <c r="H1154" s="9">
        <v>1</v>
      </c>
      <c r="I1154" s="9" t="s">
        <v>47</v>
      </c>
      <c r="J1154" s="9" t="s">
        <v>48</v>
      </c>
      <c r="K1154" s="9" t="s">
        <v>32</v>
      </c>
      <c r="L1154" s="17" t="s">
        <v>410</v>
      </c>
      <c r="M1154" s="17" t="s">
        <v>29</v>
      </c>
      <c r="N1154" s="9" t="s">
        <v>798</v>
      </c>
      <c r="O1154" s="9" t="s">
        <v>30</v>
      </c>
    </row>
    <row r="1155" s="2" customFormat="1" ht="42" customHeight="1" spans="1:15">
      <c r="A1155" s="9"/>
      <c r="B1155" s="9"/>
      <c r="C1155" s="9"/>
      <c r="D1155" s="9"/>
      <c r="E1155" s="9"/>
      <c r="F1155" s="17"/>
      <c r="G1155" s="9"/>
      <c r="H1155" s="9"/>
      <c r="I1155" s="9" t="s">
        <v>47</v>
      </c>
      <c r="J1155" s="9" t="s">
        <v>48</v>
      </c>
      <c r="K1155" s="9" t="s">
        <v>32</v>
      </c>
      <c r="L1155" s="17" t="s">
        <v>606</v>
      </c>
      <c r="M1155" s="17" t="s">
        <v>29</v>
      </c>
      <c r="N1155" s="9"/>
      <c r="O1155" s="9"/>
    </row>
    <row r="1156" s="2" customFormat="1" ht="42" customHeight="1" spans="1:15">
      <c r="A1156" s="9"/>
      <c r="B1156" s="9"/>
      <c r="C1156" s="9"/>
      <c r="D1156" s="9"/>
      <c r="E1156" s="9"/>
      <c r="F1156" s="17"/>
      <c r="G1156" s="9"/>
      <c r="H1156" s="9"/>
      <c r="I1156" s="9" t="s">
        <v>47</v>
      </c>
      <c r="J1156" s="9" t="s">
        <v>48</v>
      </c>
      <c r="K1156" s="9" t="s">
        <v>63</v>
      </c>
      <c r="L1156" s="17" t="s">
        <v>794</v>
      </c>
      <c r="M1156" s="17" t="s">
        <v>29</v>
      </c>
      <c r="N1156" s="9"/>
      <c r="O1156" s="9"/>
    </row>
    <row r="1157" s="2" customFormat="1" ht="42" customHeight="1" spans="1:15">
      <c r="A1157" s="9"/>
      <c r="B1157" s="9"/>
      <c r="C1157" s="9"/>
      <c r="D1157" s="9"/>
      <c r="E1157" s="9"/>
      <c r="F1157" s="17"/>
      <c r="G1157" s="9"/>
      <c r="H1157" s="9"/>
      <c r="I1157" s="9" t="s">
        <v>25</v>
      </c>
      <c r="J1157" s="9" t="s">
        <v>26</v>
      </c>
      <c r="K1157" s="9" t="s">
        <v>32</v>
      </c>
      <c r="L1157" s="17" t="s">
        <v>33</v>
      </c>
      <c r="M1157" s="17" t="s">
        <v>29</v>
      </c>
      <c r="N1157" s="9"/>
      <c r="O1157" s="9"/>
    </row>
    <row r="1158" s="2" customFormat="1" ht="42" customHeight="1" spans="1:15">
      <c r="A1158" s="9"/>
      <c r="B1158" s="9"/>
      <c r="C1158" s="9"/>
      <c r="D1158" s="9"/>
      <c r="E1158" s="9"/>
      <c r="F1158" s="17"/>
      <c r="G1158" s="9"/>
      <c r="H1158" s="9"/>
      <c r="I1158" s="9" t="s">
        <v>25</v>
      </c>
      <c r="J1158" s="9" t="s">
        <v>26</v>
      </c>
      <c r="K1158" s="9" t="s">
        <v>63</v>
      </c>
      <c r="L1158" s="17" t="s">
        <v>63</v>
      </c>
      <c r="M1158" s="17" t="s">
        <v>29</v>
      </c>
      <c r="N1158" s="9"/>
      <c r="O1158" s="9"/>
    </row>
    <row r="1159" s="2" customFormat="1" ht="42" customHeight="1" spans="1:15">
      <c r="A1159" s="9"/>
      <c r="B1159" s="9"/>
      <c r="C1159" s="9"/>
      <c r="D1159" s="9"/>
      <c r="E1159" s="9"/>
      <c r="F1159" s="17"/>
      <c r="G1159" s="9"/>
      <c r="H1159" s="9"/>
      <c r="I1159" s="9" t="s">
        <v>25</v>
      </c>
      <c r="J1159" s="9" t="s">
        <v>26</v>
      </c>
      <c r="K1159" s="9" t="s">
        <v>106</v>
      </c>
      <c r="L1159" s="44" t="s">
        <v>183</v>
      </c>
      <c r="M1159" s="18" t="s">
        <v>795</v>
      </c>
      <c r="N1159" s="9"/>
      <c r="O1159" s="9"/>
    </row>
    <row r="1160" s="2" customFormat="1" ht="42" customHeight="1" spans="1:15">
      <c r="A1160" s="9"/>
      <c r="B1160" s="9"/>
      <c r="C1160" s="9"/>
      <c r="D1160" s="9"/>
      <c r="E1160" s="9"/>
      <c r="F1160" s="17"/>
      <c r="G1160" s="9"/>
      <c r="H1160" s="9"/>
      <c r="I1160" s="9" t="s">
        <v>25</v>
      </c>
      <c r="J1160" s="9" t="s">
        <v>26</v>
      </c>
      <c r="K1160" s="9" t="s">
        <v>32</v>
      </c>
      <c r="L1160" s="17" t="s">
        <v>35</v>
      </c>
      <c r="M1160" s="17" t="s">
        <v>29</v>
      </c>
      <c r="N1160" s="9"/>
      <c r="O1160" s="9"/>
    </row>
    <row r="1161" s="2" customFormat="1" ht="42" customHeight="1" spans="1:15">
      <c r="A1161" s="9">
        <f>MAX($A$3:A1159)+1</f>
        <v>283</v>
      </c>
      <c r="B1161" s="9" t="s">
        <v>786</v>
      </c>
      <c r="C1161" s="9" t="s">
        <v>809</v>
      </c>
      <c r="D1161" s="9" t="s">
        <v>21</v>
      </c>
      <c r="E1161" s="9" t="s">
        <v>599</v>
      </c>
      <c r="F1161" s="17" t="s">
        <v>62</v>
      </c>
      <c r="G1161" s="9" t="s">
        <v>29</v>
      </c>
      <c r="H1161" s="9">
        <v>1</v>
      </c>
      <c r="I1161" s="9" t="s">
        <v>47</v>
      </c>
      <c r="J1161" s="9" t="s">
        <v>48</v>
      </c>
      <c r="K1161" s="44" t="s">
        <v>125</v>
      </c>
      <c r="L1161" s="44" t="s">
        <v>600</v>
      </c>
      <c r="M1161" s="44" t="s">
        <v>29</v>
      </c>
      <c r="N1161" s="9" t="s">
        <v>798</v>
      </c>
      <c r="O1161" s="9" t="s">
        <v>30</v>
      </c>
    </row>
    <row r="1162" s="2" customFormat="1" ht="42" customHeight="1" spans="1:15">
      <c r="A1162" s="9"/>
      <c r="B1162" s="9"/>
      <c r="C1162" s="9"/>
      <c r="D1162" s="9"/>
      <c r="E1162" s="9"/>
      <c r="F1162" s="17"/>
      <c r="G1162" s="9"/>
      <c r="H1162" s="9"/>
      <c r="I1162" s="9" t="s">
        <v>25</v>
      </c>
      <c r="J1162" s="9" t="s">
        <v>26</v>
      </c>
      <c r="K1162" s="44" t="s">
        <v>106</v>
      </c>
      <c r="L1162" s="44" t="s">
        <v>183</v>
      </c>
      <c r="M1162" s="9" t="s">
        <v>694</v>
      </c>
      <c r="N1162" s="9"/>
      <c r="O1162" s="9"/>
    </row>
    <row r="1163" s="2" customFormat="1" ht="42" customHeight="1" spans="1:15">
      <c r="A1163" s="9"/>
      <c r="B1163" s="9"/>
      <c r="C1163" s="9"/>
      <c r="D1163" s="9"/>
      <c r="E1163" s="9"/>
      <c r="F1163" s="17"/>
      <c r="G1163" s="9"/>
      <c r="H1163" s="9"/>
      <c r="I1163" s="9" t="s">
        <v>25</v>
      </c>
      <c r="J1163" s="9" t="s">
        <v>26</v>
      </c>
      <c r="K1163" s="44" t="s">
        <v>125</v>
      </c>
      <c r="L1163" s="44" t="s">
        <v>159</v>
      </c>
      <c r="M1163" s="44" t="s">
        <v>29</v>
      </c>
      <c r="N1163" s="9"/>
      <c r="O1163" s="9"/>
    </row>
    <row r="1164" s="2" customFormat="1" ht="42" customHeight="1" spans="1:15">
      <c r="A1164" s="9">
        <f>MAX($A$3:A1162)+1</f>
        <v>284</v>
      </c>
      <c r="B1164" s="9" t="s">
        <v>786</v>
      </c>
      <c r="C1164" s="9" t="s">
        <v>809</v>
      </c>
      <c r="D1164" s="9" t="s">
        <v>21</v>
      </c>
      <c r="E1164" s="9" t="s">
        <v>587</v>
      </c>
      <c r="F1164" s="17" t="s">
        <v>62</v>
      </c>
      <c r="G1164" s="9" t="s">
        <v>29</v>
      </c>
      <c r="H1164" s="9">
        <v>3</v>
      </c>
      <c r="I1164" s="9" t="s">
        <v>47</v>
      </c>
      <c r="J1164" s="9" t="s">
        <v>48</v>
      </c>
      <c r="K1164" s="44" t="s">
        <v>39</v>
      </c>
      <c r="L1164" s="44" t="s">
        <v>522</v>
      </c>
      <c r="M1164" s="44" t="s">
        <v>29</v>
      </c>
      <c r="N1164" s="9" t="s">
        <v>804</v>
      </c>
      <c r="O1164" s="9" t="s">
        <v>30</v>
      </c>
    </row>
    <row r="1165" s="2" customFormat="1" ht="42" customHeight="1" spans="1:15">
      <c r="A1165" s="9"/>
      <c r="B1165" s="9"/>
      <c r="C1165" s="9"/>
      <c r="D1165" s="9"/>
      <c r="E1165" s="9"/>
      <c r="F1165" s="17"/>
      <c r="G1165" s="9"/>
      <c r="H1165" s="9"/>
      <c r="I1165" s="9" t="s">
        <v>25</v>
      </c>
      <c r="J1165" s="9" t="s">
        <v>26</v>
      </c>
      <c r="K1165" s="44" t="s">
        <v>106</v>
      </c>
      <c r="L1165" s="44" t="s">
        <v>183</v>
      </c>
      <c r="M1165" s="18" t="s">
        <v>588</v>
      </c>
      <c r="N1165" s="9"/>
      <c r="O1165" s="9"/>
    </row>
    <row r="1166" s="2" customFormat="1" ht="42" customHeight="1" spans="1:15">
      <c r="A1166" s="9"/>
      <c r="B1166" s="9"/>
      <c r="C1166" s="9"/>
      <c r="D1166" s="9"/>
      <c r="E1166" s="9"/>
      <c r="F1166" s="17"/>
      <c r="G1166" s="9"/>
      <c r="H1166" s="9"/>
      <c r="I1166" s="9" t="s">
        <v>25</v>
      </c>
      <c r="J1166" s="9" t="s">
        <v>26</v>
      </c>
      <c r="K1166" s="44" t="s">
        <v>106</v>
      </c>
      <c r="L1166" s="44" t="s">
        <v>802</v>
      </c>
      <c r="M1166" s="44"/>
      <c r="N1166" s="9"/>
      <c r="O1166" s="9"/>
    </row>
    <row r="1167" s="2" customFormat="1" ht="42" customHeight="1" spans="1:15">
      <c r="A1167" s="9"/>
      <c r="B1167" s="9"/>
      <c r="C1167" s="9"/>
      <c r="D1167" s="9"/>
      <c r="E1167" s="9"/>
      <c r="F1167" s="17"/>
      <c r="G1167" s="9"/>
      <c r="H1167" s="9"/>
      <c r="I1167" s="9" t="s">
        <v>25</v>
      </c>
      <c r="J1167" s="9" t="s">
        <v>26</v>
      </c>
      <c r="K1167" s="44" t="s">
        <v>39</v>
      </c>
      <c r="L1167" s="44" t="s">
        <v>40</v>
      </c>
      <c r="M1167" s="44" t="s">
        <v>29</v>
      </c>
      <c r="N1167" s="9"/>
      <c r="O1167" s="9"/>
    </row>
    <row r="1168" s="2" customFormat="1" ht="42" customHeight="1" spans="1:15">
      <c r="A1168" s="9">
        <f>MAX($A$3:A1166)+1</f>
        <v>285</v>
      </c>
      <c r="B1168" s="9" t="s">
        <v>786</v>
      </c>
      <c r="C1168" s="9" t="s">
        <v>809</v>
      </c>
      <c r="D1168" s="9" t="s">
        <v>21</v>
      </c>
      <c r="E1168" s="9" t="s">
        <v>575</v>
      </c>
      <c r="F1168" s="17" t="s">
        <v>62</v>
      </c>
      <c r="G1168" s="9" t="s">
        <v>29</v>
      </c>
      <c r="H1168" s="9">
        <v>2</v>
      </c>
      <c r="I1168" s="9" t="s">
        <v>47</v>
      </c>
      <c r="J1168" s="9" t="s">
        <v>48</v>
      </c>
      <c r="K1168" s="9" t="s">
        <v>125</v>
      </c>
      <c r="L1168" s="17" t="s">
        <v>581</v>
      </c>
      <c r="M1168" s="17" t="s">
        <v>29</v>
      </c>
      <c r="N1168" s="9" t="s">
        <v>798</v>
      </c>
      <c r="O1168" s="9" t="s">
        <v>30</v>
      </c>
    </row>
    <row r="1169" s="2" customFormat="1" ht="42" customHeight="1" spans="1:15">
      <c r="A1169" s="9"/>
      <c r="B1169" s="9"/>
      <c r="C1169" s="9"/>
      <c r="D1169" s="9"/>
      <c r="E1169" s="9"/>
      <c r="F1169" s="17"/>
      <c r="G1169" s="9"/>
      <c r="H1169" s="9"/>
      <c r="I1169" s="9" t="s">
        <v>47</v>
      </c>
      <c r="J1169" s="9" t="s">
        <v>48</v>
      </c>
      <c r="K1169" s="9" t="s">
        <v>125</v>
      </c>
      <c r="L1169" s="17" t="s">
        <v>789</v>
      </c>
      <c r="M1169" s="17" t="s">
        <v>790</v>
      </c>
      <c r="N1169" s="9"/>
      <c r="O1169" s="9"/>
    </row>
    <row r="1170" s="2" customFormat="1" ht="42" customHeight="1" spans="1:15">
      <c r="A1170" s="9"/>
      <c r="B1170" s="9"/>
      <c r="C1170" s="9"/>
      <c r="D1170" s="9"/>
      <c r="E1170" s="9"/>
      <c r="F1170" s="17"/>
      <c r="G1170" s="9"/>
      <c r="H1170" s="9"/>
      <c r="I1170" s="9" t="s">
        <v>47</v>
      </c>
      <c r="J1170" s="9" t="s">
        <v>48</v>
      </c>
      <c r="K1170" s="9" t="s">
        <v>128</v>
      </c>
      <c r="L1170" s="44" t="s">
        <v>506</v>
      </c>
      <c r="M1170" s="44" t="s">
        <v>791</v>
      </c>
      <c r="N1170" s="9"/>
      <c r="O1170" s="9"/>
    </row>
    <row r="1171" s="2" customFormat="1" ht="42" customHeight="1" spans="1:15">
      <c r="A1171" s="9"/>
      <c r="B1171" s="9"/>
      <c r="C1171" s="9"/>
      <c r="D1171" s="9"/>
      <c r="E1171" s="9"/>
      <c r="F1171" s="17"/>
      <c r="G1171" s="9"/>
      <c r="H1171" s="9"/>
      <c r="I1171" s="9" t="s">
        <v>47</v>
      </c>
      <c r="J1171" s="9" t="s">
        <v>48</v>
      </c>
      <c r="K1171" s="9" t="s">
        <v>128</v>
      </c>
      <c r="L1171" s="44" t="s">
        <v>792</v>
      </c>
      <c r="M1171" s="44" t="s">
        <v>793</v>
      </c>
      <c r="N1171" s="9"/>
      <c r="O1171" s="9"/>
    </row>
    <row r="1172" s="2" customFormat="1" ht="42" customHeight="1" spans="1:15">
      <c r="A1172" s="9"/>
      <c r="B1172" s="9"/>
      <c r="C1172" s="9"/>
      <c r="D1172" s="9"/>
      <c r="E1172" s="9"/>
      <c r="F1172" s="17"/>
      <c r="G1172" s="9"/>
      <c r="H1172" s="9"/>
      <c r="I1172" s="9" t="s">
        <v>25</v>
      </c>
      <c r="J1172" s="9" t="s">
        <v>26</v>
      </c>
      <c r="K1172" s="9" t="s">
        <v>125</v>
      </c>
      <c r="L1172" s="17" t="s">
        <v>576</v>
      </c>
      <c r="M1172" s="17" t="s">
        <v>29</v>
      </c>
      <c r="N1172" s="9"/>
      <c r="O1172" s="9"/>
    </row>
    <row r="1173" s="2" customFormat="1" ht="42" customHeight="1" spans="1:15">
      <c r="A1173" s="9"/>
      <c r="B1173" s="9"/>
      <c r="C1173" s="9"/>
      <c r="D1173" s="9"/>
      <c r="E1173" s="9"/>
      <c r="F1173" s="17"/>
      <c r="G1173" s="9"/>
      <c r="H1173" s="9"/>
      <c r="I1173" s="9" t="s">
        <v>25</v>
      </c>
      <c r="J1173" s="9" t="s">
        <v>26</v>
      </c>
      <c r="K1173" s="9" t="s">
        <v>106</v>
      </c>
      <c r="L1173" s="17" t="s">
        <v>183</v>
      </c>
      <c r="M1173" s="18" t="s">
        <v>184</v>
      </c>
      <c r="N1173" s="9"/>
      <c r="O1173" s="9"/>
    </row>
    <row r="1174" s="2" customFormat="1" ht="42" customHeight="1" spans="1:15">
      <c r="A1174" s="9">
        <f>MAX($A$3:A1172)+1</f>
        <v>286</v>
      </c>
      <c r="B1174" s="9" t="s">
        <v>786</v>
      </c>
      <c r="C1174" s="9" t="s">
        <v>809</v>
      </c>
      <c r="D1174" s="9" t="s">
        <v>21</v>
      </c>
      <c r="E1174" s="9" t="s">
        <v>595</v>
      </c>
      <c r="F1174" s="17" t="s">
        <v>62</v>
      </c>
      <c r="G1174" s="9" t="s">
        <v>29</v>
      </c>
      <c r="H1174" s="9">
        <v>3</v>
      </c>
      <c r="I1174" s="9" t="s">
        <v>47</v>
      </c>
      <c r="J1174" s="9" t="s">
        <v>48</v>
      </c>
      <c r="K1174" s="44" t="s">
        <v>125</v>
      </c>
      <c r="L1174" s="44" t="s">
        <v>596</v>
      </c>
      <c r="M1174" s="44" t="s">
        <v>29</v>
      </c>
      <c r="N1174" s="9" t="s">
        <v>798</v>
      </c>
      <c r="O1174" s="9" t="s">
        <v>30</v>
      </c>
    </row>
    <row r="1175" s="2" customFormat="1" ht="42" customHeight="1" spans="1:15">
      <c r="A1175" s="9"/>
      <c r="B1175" s="9"/>
      <c r="C1175" s="9"/>
      <c r="D1175" s="9"/>
      <c r="E1175" s="9"/>
      <c r="F1175" s="17"/>
      <c r="G1175" s="9"/>
      <c r="H1175" s="9"/>
      <c r="I1175" s="9" t="s">
        <v>47</v>
      </c>
      <c r="J1175" s="9" t="s">
        <v>48</v>
      </c>
      <c r="K1175" s="44" t="s">
        <v>128</v>
      </c>
      <c r="L1175" s="44" t="s">
        <v>506</v>
      </c>
      <c r="M1175" s="44" t="s">
        <v>808</v>
      </c>
      <c r="N1175" s="9"/>
      <c r="O1175" s="9"/>
    </row>
    <row r="1176" s="2" customFormat="1" ht="42" customHeight="1" spans="1:15">
      <c r="A1176" s="9"/>
      <c r="B1176" s="9"/>
      <c r="C1176" s="9"/>
      <c r="D1176" s="9"/>
      <c r="E1176" s="9"/>
      <c r="F1176" s="17"/>
      <c r="G1176" s="9"/>
      <c r="H1176" s="9"/>
      <c r="I1176" s="9" t="s">
        <v>47</v>
      </c>
      <c r="J1176" s="9" t="s">
        <v>48</v>
      </c>
      <c r="K1176" s="44" t="s">
        <v>128</v>
      </c>
      <c r="L1176" s="44" t="s">
        <v>685</v>
      </c>
      <c r="M1176" s="44" t="s">
        <v>29</v>
      </c>
      <c r="N1176" s="9"/>
      <c r="O1176" s="9"/>
    </row>
    <row r="1177" s="2" customFormat="1" ht="42" customHeight="1" spans="1:15">
      <c r="A1177" s="9"/>
      <c r="B1177" s="9"/>
      <c r="C1177" s="9"/>
      <c r="D1177" s="9"/>
      <c r="E1177" s="9"/>
      <c r="F1177" s="17"/>
      <c r="G1177" s="9"/>
      <c r="H1177" s="9"/>
      <c r="I1177" s="9" t="s">
        <v>25</v>
      </c>
      <c r="J1177" s="9" t="s">
        <v>26</v>
      </c>
      <c r="K1177" s="44" t="s">
        <v>125</v>
      </c>
      <c r="L1177" s="44" t="s">
        <v>497</v>
      </c>
      <c r="M1177" s="44" t="s">
        <v>29</v>
      </c>
      <c r="N1177" s="9"/>
      <c r="O1177" s="9"/>
    </row>
    <row r="1178" s="2" customFormat="1" ht="42" customHeight="1" spans="1:15">
      <c r="A1178" s="9"/>
      <c r="B1178" s="9"/>
      <c r="C1178" s="9"/>
      <c r="D1178" s="9"/>
      <c r="E1178" s="9"/>
      <c r="F1178" s="17"/>
      <c r="G1178" s="9"/>
      <c r="H1178" s="9"/>
      <c r="I1178" s="9" t="s">
        <v>25</v>
      </c>
      <c r="J1178" s="9" t="s">
        <v>26</v>
      </c>
      <c r="K1178" s="44" t="s">
        <v>128</v>
      </c>
      <c r="L1178" s="44" t="s">
        <v>169</v>
      </c>
      <c r="M1178" s="44" t="s">
        <v>29</v>
      </c>
      <c r="N1178" s="9"/>
      <c r="O1178" s="9"/>
    </row>
    <row r="1179" s="2" customFormat="1" ht="42" customHeight="1" spans="1:15">
      <c r="A1179" s="9"/>
      <c r="B1179" s="9"/>
      <c r="C1179" s="9"/>
      <c r="D1179" s="9"/>
      <c r="E1179" s="9"/>
      <c r="F1179" s="17"/>
      <c r="G1179" s="9"/>
      <c r="H1179" s="9"/>
      <c r="I1179" s="9" t="s">
        <v>25</v>
      </c>
      <c r="J1179" s="9" t="s">
        <v>26</v>
      </c>
      <c r="K1179" s="44" t="s">
        <v>106</v>
      </c>
      <c r="L1179" s="44" t="s">
        <v>183</v>
      </c>
      <c r="M1179" s="18" t="s">
        <v>186</v>
      </c>
      <c r="N1179" s="9"/>
      <c r="O1179" s="9"/>
    </row>
    <row r="1180" s="2" customFormat="1" ht="42" customHeight="1" spans="1:15">
      <c r="A1180" s="9">
        <f>MAX($A$3:A1178)+1</f>
        <v>287</v>
      </c>
      <c r="B1180" s="9" t="s">
        <v>786</v>
      </c>
      <c r="C1180" s="9" t="s">
        <v>809</v>
      </c>
      <c r="D1180" s="9" t="s">
        <v>21</v>
      </c>
      <c r="E1180" s="9" t="s">
        <v>593</v>
      </c>
      <c r="F1180" s="17" t="s">
        <v>62</v>
      </c>
      <c r="G1180" s="9" t="s">
        <v>29</v>
      </c>
      <c r="H1180" s="9">
        <v>1</v>
      </c>
      <c r="I1180" s="9" t="s">
        <v>47</v>
      </c>
      <c r="J1180" s="9" t="s">
        <v>48</v>
      </c>
      <c r="K1180" s="44" t="s">
        <v>93</v>
      </c>
      <c r="L1180" s="44" t="s">
        <v>629</v>
      </c>
      <c r="M1180" s="44" t="s">
        <v>29</v>
      </c>
      <c r="N1180" s="9" t="s">
        <v>804</v>
      </c>
      <c r="O1180" s="9" t="s">
        <v>30</v>
      </c>
    </row>
    <row r="1181" s="2" customFormat="1" ht="42" customHeight="1" spans="1:15">
      <c r="A1181" s="9"/>
      <c r="B1181" s="9"/>
      <c r="C1181" s="9"/>
      <c r="D1181" s="9"/>
      <c r="E1181" s="9"/>
      <c r="F1181" s="17"/>
      <c r="G1181" s="9"/>
      <c r="H1181" s="9"/>
      <c r="I1181" s="9" t="s">
        <v>25</v>
      </c>
      <c r="J1181" s="9" t="s">
        <v>26</v>
      </c>
      <c r="K1181" s="44" t="s">
        <v>106</v>
      </c>
      <c r="L1181" s="44" t="s">
        <v>183</v>
      </c>
      <c r="M1181" s="18" t="s">
        <v>594</v>
      </c>
      <c r="N1181" s="9"/>
      <c r="O1181" s="9"/>
    </row>
    <row r="1182" s="2" customFormat="1" ht="42" customHeight="1" spans="1:15">
      <c r="A1182" s="9"/>
      <c r="B1182" s="9"/>
      <c r="C1182" s="9"/>
      <c r="D1182" s="9"/>
      <c r="E1182" s="9"/>
      <c r="F1182" s="17"/>
      <c r="G1182" s="9"/>
      <c r="H1182" s="9"/>
      <c r="I1182" s="9" t="s">
        <v>25</v>
      </c>
      <c r="J1182" s="9" t="s">
        <v>26</v>
      </c>
      <c r="K1182" s="44" t="s">
        <v>93</v>
      </c>
      <c r="L1182" s="44" t="s">
        <v>29</v>
      </c>
      <c r="M1182" s="44" t="s">
        <v>29</v>
      </c>
      <c r="N1182" s="9"/>
      <c r="O1182" s="9"/>
    </row>
    <row r="1183" s="2" customFormat="1" ht="42" customHeight="1" spans="1:15">
      <c r="A1183" s="9">
        <f>MAX($A$3:A1181)+1</f>
        <v>288</v>
      </c>
      <c r="B1183" s="9" t="s">
        <v>786</v>
      </c>
      <c r="C1183" s="9" t="s">
        <v>809</v>
      </c>
      <c r="D1183" s="9" t="s">
        <v>21</v>
      </c>
      <c r="E1183" s="9" t="s">
        <v>583</v>
      </c>
      <c r="F1183" s="17" t="s">
        <v>62</v>
      </c>
      <c r="G1183" s="9" t="s">
        <v>29</v>
      </c>
      <c r="H1183" s="9">
        <v>1</v>
      </c>
      <c r="I1183" s="9" t="s">
        <v>47</v>
      </c>
      <c r="J1183" s="9" t="s">
        <v>48</v>
      </c>
      <c r="K1183" s="9" t="s">
        <v>125</v>
      </c>
      <c r="L1183" s="17" t="s">
        <v>584</v>
      </c>
      <c r="M1183" s="17" t="s">
        <v>29</v>
      </c>
      <c r="N1183" s="9" t="s">
        <v>798</v>
      </c>
      <c r="O1183" s="9" t="s">
        <v>30</v>
      </c>
    </row>
    <row r="1184" s="2" customFormat="1" ht="42" customHeight="1" spans="1:15">
      <c r="A1184" s="9"/>
      <c r="B1184" s="9"/>
      <c r="C1184" s="9"/>
      <c r="D1184" s="9"/>
      <c r="E1184" s="9"/>
      <c r="F1184" s="17"/>
      <c r="G1184" s="9"/>
      <c r="H1184" s="9"/>
      <c r="I1184" s="9" t="s">
        <v>47</v>
      </c>
      <c r="J1184" s="9" t="s">
        <v>48</v>
      </c>
      <c r="K1184" s="9" t="s">
        <v>128</v>
      </c>
      <c r="L1184" s="17" t="s">
        <v>418</v>
      </c>
      <c r="M1184" s="17" t="s">
        <v>29</v>
      </c>
      <c r="N1184" s="9"/>
      <c r="O1184" s="9"/>
    </row>
    <row r="1185" s="2" customFormat="1" ht="42" customHeight="1" spans="1:15">
      <c r="A1185" s="9"/>
      <c r="B1185" s="9"/>
      <c r="C1185" s="9"/>
      <c r="D1185" s="9"/>
      <c r="E1185" s="9"/>
      <c r="F1185" s="17"/>
      <c r="G1185" s="9"/>
      <c r="H1185" s="9"/>
      <c r="I1185" s="9" t="s">
        <v>25</v>
      </c>
      <c r="J1185" s="9" t="s">
        <v>26</v>
      </c>
      <c r="K1185" s="9" t="s">
        <v>125</v>
      </c>
      <c r="L1185" s="17" t="s">
        <v>126</v>
      </c>
      <c r="M1185" s="17" t="s">
        <v>29</v>
      </c>
      <c r="N1185" s="9"/>
      <c r="O1185" s="9"/>
    </row>
    <row r="1186" s="2" customFormat="1" ht="42" customHeight="1" spans="1:15">
      <c r="A1186" s="9"/>
      <c r="B1186" s="9"/>
      <c r="C1186" s="9"/>
      <c r="D1186" s="9"/>
      <c r="E1186" s="9"/>
      <c r="F1186" s="17"/>
      <c r="G1186" s="9"/>
      <c r="H1186" s="9"/>
      <c r="I1186" s="9" t="s">
        <v>25</v>
      </c>
      <c r="J1186" s="9" t="s">
        <v>26</v>
      </c>
      <c r="K1186" s="9" t="s">
        <v>106</v>
      </c>
      <c r="L1186" s="17" t="s">
        <v>183</v>
      </c>
      <c r="M1186" s="18" t="s">
        <v>631</v>
      </c>
      <c r="N1186" s="9"/>
      <c r="O1186" s="9"/>
    </row>
    <row r="1187" s="2" customFormat="1" ht="42" customHeight="1" spans="1:15">
      <c r="A1187" s="9">
        <f>MAX($A$3:A1185)+1</f>
        <v>289</v>
      </c>
      <c r="B1187" s="9" t="s">
        <v>786</v>
      </c>
      <c r="C1187" s="9" t="s">
        <v>809</v>
      </c>
      <c r="D1187" s="9" t="s">
        <v>21</v>
      </c>
      <c r="E1187" s="9" t="s">
        <v>615</v>
      </c>
      <c r="F1187" s="17" t="s">
        <v>62</v>
      </c>
      <c r="G1187" s="9" t="s">
        <v>29</v>
      </c>
      <c r="H1187" s="9">
        <v>2</v>
      </c>
      <c r="I1187" s="9" t="s">
        <v>47</v>
      </c>
      <c r="J1187" s="9" t="s">
        <v>48</v>
      </c>
      <c r="K1187" s="9" t="s">
        <v>32</v>
      </c>
      <c r="L1187" s="17" t="s">
        <v>410</v>
      </c>
      <c r="M1187" s="17" t="s">
        <v>29</v>
      </c>
      <c r="N1187" s="9" t="s">
        <v>798</v>
      </c>
      <c r="O1187" s="9" t="s">
        <v>30</v>
      </c>
    </row>
    <row r="1188" s="2" customFormat="1" ht="42" customHeight="1" spans="1:15">
      <c r="A1188" s="9"/>
      <c r="B1188" s="9"/>
      <c r="C1188" s="9"/>
      <c r="D1188" s="9"/>
      <c r="E1188" s="9"/>
      <c r="F1188" s="17"/>
      <c r="G1188" s="9"/>
      <c r="H1188" s="9"/>
      <c r="I1188" s="9" t="s">
        <v>47</v>
      </c>
      <c r="J1188" s="9" t="s">
        <v>48</v>
      </c>
      <c r="K1188" s="9" t="s">
        <v>32</v>
      </c>
      <c r="L1188" s="17" t="s">
        <v>606</v>
      </c>
      <c r="M1188" s="17" t="s">
        <v>29</v>
      </c>
      <c r="N1188" s="9"/>
      <c r="O1188" s="9"/>
    </row>
    <row r="1189" s="2" customFormat="1" ht="42" customHeight="1" spans="1:15">
      <c r="A1189" s="9"/>
      <c r="B1189" s="9"/>
      <c r="C1189" s="9"/>
      <c r="D1189" s="9"/>
      <c r="E1189" s="9"/>
      <c r="F1189" s="17"/>
      <c r="G1189" s="9"/>
      <c r="H1189" s="9"/>
      <c r="I1189" s="9" t="s">
        <v>47</v>
      </c>
      <c r="J1189" s="9" t="s">
        <v>48</v>
      </c>
      <c r="K1189" s="9" t="s">
        <v>63</v>
      </c>
      <c r="L1189" s="17" t="s">
        <v>794</v>
      </c>
      <c r="M1189" s="17" t="s">
        <v>29</v>
      </c>
      <c r="N1189" s="9"/>
      <c r="O1189" s="9"/>
    </row>
    <row r="1190" s="2" customFormat="1" ht="42" customHeight="1" spans="1:15">
      <c r="A1190" s="9"/>
      <c r="B1190" s="9"/>
      <c r="C1190" s="9"/>
      <c r="D1190" s="9"/>
      <c r="E1190" s="9"/>
      <c r="F1190" s="17"/>
      <c r="G1190" s="9"/>
      <c r="H1190" s="9"/>
      <c r="I1190" s="9" t="s">
        <v>25</v>
      </c>
      <c r="J1190" s="9" t="s">
        <v>26</v>
      </c>
      <c r="K1190" s="9" t="s">
        <v>32</v>
      </c>
      <c r="L1190" s="17" t="s">
        <v>33</v>
      </c>
      <c r="M1190" s="17" t="s">
        <v>29</v>
      </c>
      <c r="N1190" s="9"/>
      <c r="O1190" s="9"/>
    </row>
    <row r="1191" s="2" customFormat="1" ht="42" customHeight="1" spans="1:15">
      <c r="A1191" s="9"/>
      <c r="B1191" s="9"/>
      <c r="C1191" s="9"/>
      <c r="D1191" s="9"/>
      <c r="E1191" s="9"/>
      <c r="F1191" s="17"/>
      <c r="G1191" s="9"/>
      <c r="H1191" s="9"/>
      <c r="I1191" s="9" t="s">
        <v>25</v>
      </c>
      <c r="J1191" s="9" t="s">
        <v>26</v>
      </c>
      <c r="K1191" s="9" t="s">
        <v>63</v>
      </c>
      <c r="L1191" s="17" t="s">
        <v>63</v>
      </c>
      <c r="M1191" s="17" t="s">
        <v>29</v>
      </c>
      <c r="N1191" s="9"/>
      <c r="O1191" s="9"/>
    </row>
    <row r="1192" s="2" customFormat="1" ht="42" customHeight="1" spans="1:15">
      <c r="A1192" s="9"/>
      <c r="B1192" s="9"/>
      <c r="C1192" s="9"/>
      <c r="D1192" s="9"/>
      <c r="E1192" s="9"/>
      <c r="F1192" s="17"/>
      <c r="G1192" s="9"/>
      <c r="H1192" s="9"/>
      <c r="I1192" s="9" t="s">
        <v>25</v>
      </c>
      <c r="J1192" s="9" t="s">
        <v>26</v>
      </c>
      <c r="K1192" s="9" t="s">
        <v>106</v>
      </c>
      <c r="L1192" s="44" t="s">
        <v>183</v>
      </c>
      <c r="M1192" s="18" t="s">
        <v>795</v>
      </c>
      <c r="N1192" s="9"/>
      <c r="O1192" s="9"/>
    </row>
    <row r="1193" s="2" customFormat="1" ht="42" customHeight="1" spans="1:15">
      <c r="A1193" s="9"/>
      <c r="B1193" s="9"/>
      <c r="C1193" s="9"/>
      <c r="D1193" s="9"/>
      <c r="E1193" s="9"/>
      <c r="F1193" s="17"/>
      <c r="G1193" s="9"/>
      <c r="H1193" s="9"/>
      <c r="I1193" s="9" t="s">
        <v>25</v>
      </c>
      <c r="J1193" s="9" t="s">
        <v>26</v>
      </c>
      <c r="K1193" s="9" t="s">
        <v>32</v>
      </c>
      <c r="L1193" s="17" t="s">
        <v>35</v>
      </c>
      <c r="M1193" s="17" t="s">
        <v>29</v>
      </c>
      <c r="N1193" s="9"/>
      <c r="O1193" s="9"/>
    </row>
    <row r="1194" s="2" customFormat="1" ht="42" customHeight="1" spans="1:15">
      <c r="A1194" s="9">
        <f>MAX($A$3:A1192)+1</f>
        <v>290</v>
      </c>
      <c r="B1194" s="9" t="s">
        <v>786</v>
      </c>
      <c r="C1194" s="9" t="s">
        <v>809</v>
      </c>
      <c r="D1194" s="9" t="s">
        <v>21</v>
      </c>
      <c r="E1194" s="9" t="s">
        <v>597</v>
      </c>
      <c r="F1194" s="17" t="s">
        <v>62</v>
      </c>
      <c r="G1194" s="9" t="s">
        <v>29</v>
      </c>
      <c r="H1194" s="9">
        <v>1</v>
      </c>
      <c r="I1194" s="9" t="s">
        <v>47</v>
      </c>
      <c r="J1194" s="9" t="s">
        <v>48</v>
      </c>
      <c r="K1194" s="44" t="s">
        <v>106</v>
      </c>
      <c r="L1194" s="44" t="s">
        <v>329</v>
      </c>
      <c r="M1194" s="44" t="s">
        <v>29</v>
      </c>
      <c r="N1194" s="9" t="s">
        <v>804</v>
      </c>
      <c r="O1194" s="9" t="s">
        <v>30</v>
      </c>
    </row>
    <row r="1195" s="2" customFormat="1" ht="42" customHeight="1" spans="1:15">
      <c r="A1195" s="9"/>
      <c r="B1195" s="9"/>
      <c r="C1195" s="9"/>
      <c r="D1195" s="9"/>
      <c r="E1195" s="9"/>
      <c r="F1195" s="17"/>
      <c r="G1195" s="9"/>
      <c r="H1195" s="9"/>
      <c r="I1195" s="9" t="s">
        <v>25</v>
      </c>
      <c r="J1195" s="9" t="s">
        <v>26</v>
      </c>
      <c r="K1195" s="44" t="s">
        <v>106</v>
      </c>
      <c r="L1195" s="44" t="s">
        <v>183</v>
      </c>
      <c r="M1195" s="44" t="s">
        <v>796</v>
      </c>
      <c r="N1195" s="9"/>
      <c r="O1195" s="9"/>
    </row>
    <row r="1196" s="2" customFormat="1" ht="42" customHeight="1" spans="1:15">
      <c r="A1196" s="9"/>
      <c r="B1196" s="9"/>
      <c r="C1196" s="9"/>
      <c r="D1196" s="9"/>
      <c r="E1196" s="9"/>
      <c r="F1196" s="17"/>
      <c r="G1196" s="9"/>
      <c r="H1196" s="9"/>
      <c r="I1196" s="9" t="s">
        <v>25</v>
      </c>
      <c r="J1196" s="9" t="s">
        <v>26</v>
      </c>
      <c r="K1196" s="44" t="s">
        <v>106</v>
      </c>
      <c r="L1196" s="44" t="s">
        <v>218</v>
      </c>
      <c r="M1196" s="44" t="s">
        <v>29</v>
      </c>
      <c r="N1196" s="9"/>
      <c r="O1196" s="9"/>
    </row>
    <row r="1197" s="2" customFormat="1" ht="42" customHeight="1" spans="1:15">
      <c r="A1197" s="9"/>
      <c r="B1197" s="9"/>
      <c r="C1197" s="9"/>
      <c r="D1197" s="9"/>
      <c r="E1197" s="9"/>
      <c r="F1197" s="17"/>
      <c r="G1197" s="9"/>
      <c r="H1197" s="9"/>
      <c r="I1197" s="9" t="s">
        <v>25</v>
      </c>
      <c r="J1197" s="9" t="s">
        <v>26</v>
      </c>
      <c r="K1197" s="44" t="s">
        <v>106</v>
      </c>
      <c r="L1197" s="44" t="s">
        <v>172</v>
      </c>
      <c r="M1197" s="44" t="s">
        <v>29</v>
      </c>
      <c r="N1197" s="9"/>
      <c r="O1197" s="9"/>
    </row>
    <row r="1198" s="2" customFormat="1" ht="42" customHeight="1" spans="1:15">
      <c r="A1198" s="9">
        <f>MAX($A$3:A1196)+1</f>
        <v>291</v>
      </c>
      <c r="B1198" s="9" t="s">
        <v>786</v>
      </c>
      <c r="C1198" s="9" t="s">
        <v>809</v>
      </c>
      <c r="D1198" s="9" t="s">
        <v>21</v>
      </c>
      <c r="E1198" s="9" t="s">
        <v>375</v>
      </c>
      <c r="F1198" s="17" t="s">
        <v>62</v>
      </c>
      <c r="G1198" s="9" t="s">
        <v>29</v>
      </c>
      <c r="H1198" s="9">
        <v>1</v>
      </c>
      <c r="I1198" s="9" t="s">
        <v>47</v>
      </c>
      <c r="J1198" s="9" t="s">
        <v>48</v>
      </c>
      <c r="K1198" s="44" t="s">
        <v>128</v>
      </c>
      <c r="L1198" s="44" t="s">
        <v>381</v>
      </c>
      <c r="M1198" s="44" t="s">
        <v>29</v>
      </c>
      <c r="N1198" s="9" t="s">
        <v>798</v>
      </c>
      <c r="O1198" s="9" t="s">
        <v>30</v>
      </c>
    </row>
    <row r="1199" s="2" customFormat="1" ht="42" customHeight="1" spans="1:15">
      <c r="A1199" s="9"/>
      <c r="B1199" s="9"/>
      <c r="C1199" s="9"/>
      <c r="D1199" s="9"/>
      <c r="E1199" s="9"/>
      <c r="F1199" s="17"/>
      <c r="G1199" s="9"/>
      <c r="H1199" s="9"/>
      <c r="I1199" s="9" t="s">
        <v>25</v>
      </c>
      <c r="J1199" s="9" t="s">
        <v>26</v>
      </c>
      <c r="K1199" s="9" t="s">
        <v>125</v>
      </c>
      <c r="L1199" s="9" t="s">
        <v>141</v>
      </c>
      <c r="M1199" s="17" t="s">
        <v>29</v>
      </c>
      <c r="N1199" s="9"/>
      <c r="O1199" s="9"/>
    </row>
    <row r="1200" s="2" customFormat="1" ht="42" customHeight="1" spans="1:15">
      <c r="A1200" s="9"/>
      <c r="B1200" s="9"/>
      <c r="C1200" s="9"/>
      <c r="D1200" s="9"/>
      <c r="E1200" s="9"/>
      <c r="F1200" s="17"/>
      <c r="G1200" s="9"/>
      <c r="H1200" s="9"/>
      <c r="I1200" s="9" t="s">
        <v>25</v>
      </c>
      <c r="J1200" s="9" t="s">
        <v>26</v>
      </c>
      <c r="K1200" s="9" t="s">
        <v>128</v>
      </c>
      <c r="L1200" s="9" t="s">
        <v>141</v>
      </c>
      <c r="M1200" s="17" t="s">
        <v>29</v>
      </c>
      <c r="N1200" s="9"/>
      <c r="O1200" s="9"/>
    </row>
    <row r="1201" s="2" customFormat="1" ht="42" customHeight="1" spans="1:15">
      <c r="A1201" s="9">
        <f>MAX($A$3:A1199)+1</f>
        <v>292</v>
      </c>
      <c r="B1201" s="9" t="s">
        <v>786</v>
      </c>
      <c r="C1201" s="9" t="s">
        <v>809</v>
      </c>
      <c r="D1201" s="9" t="s">
        <v>21</v>
      </c>
      <c r="E1201" s="9" t="s">
        <v>620</v>
      </c>
      <c r="F1201" s="17" t="s">
        <v>62</v>
      </c>
      <c r="G1201" s="9" t="s">
        <v>29</v>
      </c>
      <c r="H1201" s="9">
        <v>1</v>
      </c>
      <c r="I1201" s="9" t="s">
        <v>47</v>
      </c>
      <c r="J1201" s="9" t="s">
        <v>48</v>
      </c>
      <c r="K1201" s="39" t="s">
        <v>316</v>
      </c>
      <c r="L1201" s="39" t="s">
        <v>621</v>
      </c>
      <c r="M1201" s="39" t="s">
        <v>317</v>
      </c>
      <c r="N1201" s="9" t="s">
        <v>810</v>
      </c>
      <c r="O1201" s="9" t="s">
        <v>30</v>
      </c>
    </row>
    <row r="1202" s="2" customFormat="1" ht="42" customHeight="1" spans="1:15">
      <c r="A1202" s="9"/>
      <c r="B1202" s="9"/>
      <c r="C1202" s="9"/>
      <c r="D1202" s="9"/>
      <c r="E1202" s="9"/>
      <c r="F1202" s="17"/>
      <c r="G1202" s="9"/>
      <c r="H1202" s="9"/>
      <c r="I1202" s="9" t="s">
        <v>25</v>
      </c>
      <c r="J1202" s="9" t="s">
        <v>26</v>
      </c>
      <c r="K1202" s="39" t="s">
        <v>316</v>
      </c>
      <c r="L1202" s="39" t="s">
        <v>317</v>
      </c>
      <c r="M1202" s="39" t="s">
        <v>29</v>
      </c>
      <c r="N1202" s="9"/>
      <c r="O1202" s="9"/>
    </row>
    <row r="1203" s="2" customFormat="1" ht="42" customHeight="1" spans="1:15">
      <c r="A1203" s="9">
        <f>MAX($A$3:A1201)+1</f>
        <v>293</v>
      </c>
      <c r="B1203" s="9" t="s">
        <v>786</v>
      </c>
      <c r="C1203" s="9" t="s">
        <v>811</v>
      </c>
      <c r="D1203" s="9" t="s">
        <v>21</v>
      </c>
      <c r="E1203" s="9" t="s">
        <v>587</v>
      </c>
      <c r="F1203" s="17" t="s">
        <v>62</v>
      </c>
      <c r="G1203" s="9" t="s">
        <v>29</v>
      </c>
      <c r="H1203" s="9">
        <v>1</v>
      </c>
      <c r="I1203" s="9" t="s">
        <v>47</v>
      </c>
      <c r="J1203" s="9" t="s">
        <v>48</v>
      </c>
      <c r="K1203" s="44" t="s">
        <v>39</v>
      </c>
      <c r="L1203" s="44" t="s">
        <v>522</v>
      </c>
      <c r="M1203" s="44" t="s">
        <v>29</v>
      </c>
      <c r="N1203" s="9" t="s">
        <v>804</v>
      </c>
      <c r="O1203" s="9" t="s">
        <v>30</v>
      </c>
    </row>
    <row r="1204" s="2" customFormat="1" ht="42" customHeight="1" spans="1:15">
      <c r="A1204" s="9"/>
      <c r="B1204" s="9"/>
      <c r="C1204" s="9"/>
      <c r="D1204" s="9"/>
      <c r="E1204" s="9"/>
      <c r="F1204" s="17"/>
      <c r="G1204" s="9"/>
      <c r="H1204" s="9"/>
      <c r="I1204" s="9" t="s">
        <v>25</v>
      </c>
      <c r="J1204" s="9" t="s">
        <v>26</v>
      </c>
      <c r="K1204" s="44" t="s">
        <v>106</v>
      </c>
      <c r="L1204" s="44" t="s">
        <v>183</v>
      </c>
      <c r="M1204" s="18" t="s">
        <v>588</v>
      </c>
      <c r="N1204" s="9"/>
      <c r="O1204" s="9"/>
    </row>
    <row r="1205" s="2" customFormat="1" ht="42" customHeight="1" spans="1:15">
      <c r="A1205" s="9"/>
      <c r="B1205" s="9"/>
      <c r="C1205" s="9"/>
      <c r="D1205" s="9"/>
      <c r="E1205" s="9"/>
      <c r="F1205" s="17"/>
      <c r="G1205" s="9"/>
      <c r="H1205" s="9"/>
      <c r="I1205" s="9" t="s">
        <v>25</v>
      </c>
      <c r="J1205" s="9" t="s">
        <v>26</v>
      </c>
      <c r="K1205" s="44" t="s">
        <v>106</v>
      </c>
      <c r="L1205" s="44" t="s">
        <v>802</v>
      </c>
      <c r="M1205" s="44"/>
      <c r="N1205" s="9"/>
      <c r="O1205" s="9"/>
    </row>
    <row r="1206" s="2" customFormat="1" ht="42" customHeight="1" spans="1:15">
      <c r="A1206" s="9"/>
      <c r="B1206" s="9"/>
      <c r="C1206" s="9"/>
      <c r="D1206" s="9"/>
      <c r="E1206" s="9"/>
      <c r="F1206" s="17"/>
      <c r="G1206" s="9"/>
      <c r="H1206" s="9"/>
      <c r="I1206" s="9" t="s">
        <v>25</v>
      </c>
      <c r="J1206" s="9" t="s">
        <v>26</v>
      </c>
      <c r="K1206" s="44" t="s">
        <v>39</v>
      </c>
      <c r="L1206" s="44" t="s">
        <v>40</v>
      </c>
      <c r="M1206" s="44" t="s">
        <v>29</v>
      </c>
      <c r="N1206" s="9"/>
      <c r="O1206" s="9"/>
    </row>
    <row r="1207" s="2" customFormat="1" ht="42" customHeight="1" spans="1:15">
      <c r="A1207" s="9">
        <f>MAX($A$3:A1205)+1</f>
        <v>294</v>
      </c>
      <c r="B1207" s="9" t="s">
        <v>786</v>
      </c>
      <c r="C1207" s="9" t="s">
        <v>811</v>
      </c>
      <c r="D1207" s="9" t="s">
        <v>21</v>
      </c>
      <c r="E1207" s="9" t="s">
        <v>575</v>
      </c>
      <c r="F1207" s="17" t="s">
        <v>62</v>
      </c>
      <c r="G1207" s="9" t="s">
        <v>29</v>
      </c>
      <c r="H1207" s="9">
        <v>1</v>
      </c>
      <c r="I1207" s="9" t="s">
        <v>47</v>
      </c>
      <c r="J1207" s="9" t="s">
        <v>48</v>
      </c>
      <c r="K1207" s="9" t="s">
        <v>125</v>
      </c>
      <c r="L1207" s="17" t="s">
        <v>581</v>
      </c>
      <c r="M1207" s="17" t="s">
        <v>29</v>
      </c>
      <c r="N1207" s="9" t="s">
        <v>798</v>
      </c>
      <c r="O1207" s="9" t="s">
        <v>30</v>
      </c>
    </row>
    <row r="1208" s="2" customFormat="1" ht="42" customHeight="1" spans="1:15">
      <c r="A1208" s="9"/>
      <c r="B1208" s="9"/>
      <c r="C1208" s="9"/>
      <c r="D1208" s="9"/>
      <c r="E1208" s="9"/>
      <c r="F1208" s="17"/>
      <c r="G1208" s="9"/>
      <c r="H1208" s="9"/>
      <c r="I1208" s="9" t="s">
        <v>47</v>
      </c>
      <c r="J1208" s="9" t="s">
        <v>48</v>
      </c>
      <c r="K1208" s="9" t="s">
        <v>125</v>
      </c>
      <c r="L1208" s="17" t="s">
        <v>789</v>
      </c>
      <c r="M1208" s="17" t="s">
        <v>790</v>
      </c>
      <c r="N1208" s="9"/>
      <c r="O1208" s="9"/>
    </row>
    <row r="1209" s="2" customFormat="1" ht="42" customHeight="1" spans="1:15">
      <c r="A1209" s="9"/>
      <c r="B1209" s="9"/>
      <c r="C1209" s="9"/>
      <c r="D1209" s="9"/>
      <c r="E1209" s="9"/>
      <c r="F1209" s="17"/>
      <c r="G1209" s="9"/>
      <c r="H1209" s="9"/>
      <c r="I1209" s="9" t="s">
        <v>47</v>
      </c>
      <c r="J1209" s="9" t="s">
        <v>48</v>
      </c>
      <c r="K1209" s="9" t="s">
        <v>128</v>
      </c>
      <c r="L1209" s="44" t="s">
        <v>506</v>
      </c>
      <c r="M1209" s="44" t="s">
        <v>791</v>
      </c>
      <c r="N1209" s="9"/>
      <c r="O1209" s="9"/>
    </row>
    <row r="1210" s="2" customFormat="1" ht="42" customHeight="1" spans="1:15">
      <c r="A1210" s="9"/>
      <c r="B1210" s="9"/>
      <c r="C1210" s="9"/>
      <c r="D1210" s="9"/>
      <c r="E1210" s="9"/>
      <c r="F1210" s="17"/>
      <c r="G1210" s="9"/>
      <c r="H1210" s="9"/>
      <c r="I1210" s="9" t="s">
        <v>47</v>
      </c>
      <c r="J1210" s="9" t="s">
        <v>48</v>
      </c>
      <c r="K1210" s="9" t="s">
        <v>128</v>
      </c>
      <c r="L1210" s="44" t="s">
        <v>792</v>
      </c>
      <c r="M1210" s="44" t="s">
        <v>793</v>
      </c>
      <c r="N1210" s="9"/>
      <c r="O1210" s="9"/>
    </row>
    <row r="1211" s="2" customFormat="1" ht="42" customHeight="1" spans="1:15">
      <c r="A1211" s="9"/>
      <c r="B1211" s="9"/>
      <c r="C1211" s="9"/>
      <c r="D1211" s="9"/>
      <c r="E1211" s="9"/>
      <c r="F1211" s="17"/>
      <c r="G1211" s="9"/>
      <c r="H1211" s="9"/>
      <c r="I1211" s="9" t="s">
        <v>25</v>
      </c>
      <c r="J1211" s="9" t="s">
        <v>26</v>
      </c>
      <c r="K1211" s="9" t="s">
        <v>125</v>
      </c>
      <c r="L1211" s="17" t="s">
        <v>576</v>
      </c>
      <c r="M1211" s="17" t="s">
        <v>29</v>
      </c>
      <c r="N1211" s="9"/>
      <c r="O1211" s="9"/>
    </row>
    <row r="1212" s="2" customFormat="1" ht="42" customHeight="1" spans="1:15">
      <c r="A1212" s="9"/>
      <c r="B1212" s="9"/>
      <c r="C1212" s="9"/>
      <c r="D1212" s="9"/>
      <c r="E1212" s="9"/>
      <c r="F1212" s="17"/>
      <c r="G1212" s="9"/>
      <c r="H1212" s="9"/>
      <c r="I1212" s="9" t="s">
        <v>25</v>
      </c>
      <c r="J1212" s="9" t="s">
        <v>26</v>
      </c>
      <c r="K1212" s="9" t="s">
        <v>106</v>
      </c>
      <c r="L1212" s="17" t="s">
        <v>183</v>
      </c>
      <c r="M1212" s="18" t="s">
        <v>184</v>
      </c>
      <c r="N1212" s="9"/>
      <c r="O1212" s="9"/>
    </row>
    <row r="1213" s="2" customFormat="1" ht="42" customHeight="1" spans="1:15">
      <c r="A1213" s="9">
        <f>MAX($A$3:A1211)+1</f>
        <v>295</v>
      </c>
      <c r="B1213" s="9" t="s">
        <v>786</v>
      </c>
      <c r="C1213" s="9" t="s">
        <v>811</v>
      </c>
      <c r="D1213" s="9" t="s">
        <v>21</v>
      </c>
      <c r="E1213" s="9" t="s">
        <v>595</v>
      </c>
      <c r="F1213" s="17" t="s">
        <v>62</v>
      </c>
      <c r="G1213" s="9" t="s">
        <v>29</v>
      </c>
      <c r="H1213" s="9">
        <v>1</v>
      </c>
      <c r="I1213" s="9" t="s">
        <v>47</v>
      </c>
      <c r="J1213" s="9" t="s">
        <v>48</v>
      </c>
      <c r="K1213" s="44" t="s">
        <v>125</v>
      </c>
      <c r="L1213" s="44" t="s">
        <v>596</v>
      </c>
      <c r="M1213" s="44" t="s">
        <v>29</v>
      </c>
      <c r="N1213" s="9" t="s">
        <v>798</v>
      </c>
      <c r="O1213" s="9" t="s">
        <v>30</v>
      </c>
    </row>
    <row r="1214" s="2" customFormat="1" ht="42" customHeight="1" spans="1:15">
      <c r="A1214" s="9"/>
      <c r="B1214" s="9"/>
      <c r="C1214" s="9"/>
      <c r="D1214" s="9"/>
      <c r="E1214" s="9"/>
      <c r="F1214" s="17"/>
      <c r="G1214" s="9"/>
      <c r="H1214" s="9"/>
      <c r="I1214" s="9" t="s">
        <v>47</v>
      </c>
      <c r="J1214" s="9" t="s">
        <v>48</v>
      </c>
      <c r="K1214" s="44" t="s">
        <v>128</v>
      </c>
      <c r="L1214" s="44" t="s">
        <v>506</v>
      </c>
      <c r="M1214" s="44" t="s">
        <v>808</v>
      </c>
      <c r="N1214" s="9"/>
      <c r="O1214" s="9"/>
    </row>
    <row r="1215" s="2" customFormat="1" ht="42" customHeight="1" spans="1:15">
      <c r="A1215" s="9"/>
      <c r="B1215" s="9"/>
      <c r="C1215" s="9"/>
      <c r="D1215" s="9"/>
      <c r="E1215" s="9"/>
      <c r="F1215" s="17"/>
      <c r="G1215" s="9"/>
      <c r="H1215" s="9"/>
      <c r="I1215" s="9" t="s">
        <v>47</v>
      </c>
      <c r="J1215" s="9" t="s">
        <v>48</v>
      </c>
      <c r="K1215" s="44" t="s">
        <v>128</v>
      </c>
      <c r="L1215" s="44" t="s">
        <v>685</v>
      </c>
      <c r="M1215" s="44" t="s">
        <v>29</v>
      </c>
      <c r="N1215" s="9"/>
      <c r="O1215" s="9"/>
    </row>
    <row r="1216" s="2" customFormat="1" ht="42" customHeight="1" spans="1:15">
      <c r="A1216" s="9"/>
      <c r="B1216" s="9"/>
      <c r="C1216" s="9"/>
      <c r="D1216" s="9"/>
      <c r="E1216" s="9"/>
      <c r="F1216" s="17"/>
      <c r="G1216" s="9"/>
      <c r="H1216" s="9"/>
      <c r="I1216" s="9" t="s">
        <v>25</v>
      </c>
      <c r="J1216" s="9" t="s">
        <v>26</v>
      </c>
      <c r="K1216" s="44" t="s">
        <v>125</v>
      </c>
      <c r="L1216" s="44" t="s">
        <v>497</v>
      </c>
      <c r="M1216" s="44" t="s">
        <v>29</v>
      </c>
      <c r="N1216" s="9"/>
      <c r="O1216" s="9"/>
    </row>
    <row r="1217" s="2" customFormat="1" ht="42" customHeight="1" spans="1:15">
      <c r="A1217" s="9"/>
      <c r="B1217" s="9"/>
      <c r="C1217" s="9"/>
      <c r="D1217" s="9"/>
      <c r="E1217" s="9"/>
      <c r="F1217" s="17"/>
      <c r="G1217" s="9"/>
      <c r="H1217" s="9"/>
      <c r="I1217" s="9" t="s">
        <v>25</v>
      </c>
      <c r="J1217" s="9" t="s">
        <v>26</v>
      </c>
      <c r="K1217" s="44" t="s">
        <v>128</v>
      </c>
      <c r="L1217" s="44" t="s">
        <v>169</v>
      </c>
      <c r="M1217" s="44" t="s">
        <v>29</v>
      </c>
      <c r="N1217" s="9"/>
      <c r="O1217" s="9"/>
    </row>
    <row r="1218" s="2" customFormat="1" ht="42" customHeight="1" spans="1:15">
      <c r="A1218" s="9"/>
      <c r="B1218" s="9"/>
      <c r="C1218" s="9"/>
      <c r="D1218" s="9"/>
      <c r="E1218" s="9"/>
      <c r="F1218" s="17"/>
      <c r="G1218" s="9"/>
      <c r="H1218" s="9"/>
      <c r="I1218" s="9" t="s">
        <v>25</v>
      </c>
      <c r="J1218" s="9" t="s">
        <v>26</v>
      </c>
      <c r="K1218" s="44" t="s">
        <v>106</v>
      </c>
      <c r="L1218" s="44" t="s">
        <v>183</v>
      </c>
      <c r="M1218" s="18" t="s">
        <v>186</v>
      </c>
      <c r="N1218" s="9"/>
      <c r="O1218" s="9"/>
    </row>
    <row r="1219" s="2" customFormat="1" ht="42" customHeight="1" spans="1:15">
      <c r="A1219" s="9">
        <f>MAX($A$3:A1217)+1</f>
        <v>296</v>
      </c>
      <c r="B1219" s="9" t="s">
        <v>786</v>
      </c>
      <c r="C1219" s="9" t="s">
        <v>811</v>
      </c>
      <c r="D1219" s="9" t="s">
        <v>21</v>
      </c>
      <c r="E1219" s="9" t="s">
        <v>597</v>
      </c>
      <c r="F1219" s="17" t="s">
        <v>62</v>
      </c>
      <c r="G1219" s="9" t="s">
        <v>29</v>
      </c>
      <c r="H1219" s="9">
        <v>1</v>
      </c>
      <c r="I1219" s="9" t="s">
        <v>47</v>
      </c>
      <c r="J1219" s="9" t="s">
        <v>48</v>
      </c>
      <c r="K1219" s="44" t="s">
        <v>106</v>
      </c>
      <c r="L1219" s="44" t="s">
        <v>329</v>
      </c>
      <c r="M1219" s="44" t="s">
        <v>29</v>
      </c>
      <c r="N1219" s="9" t="s">
        <v>798</v>
      </c>
      <c r="O1219" s="9" t="s">
        <v>30</v>
      </c>
    </row>
    <row r="1220" s="2" customFormat="1" ht="42" customHeight="1" spans="1:15">
      <c r="A1220" s="9"/>
      <c r="B1220" s="9"/>
      <c r="C1220" s="9"/>
      <c r="D1220" s="9"/>
      <c r="E1220" s="9"/>
      <c r="F1220" s="17"/>
      <c r="G1220" s="9"/>
      <c r="H1220" s="9"/>
      <c r="I1220" s="9" t="s">
        <v>25</v>
      </c>
      <c r="J1220" s="9" t="s">
        <v>26</v>
      </c>
      <c r="K1220" s="44" t="s">
        <v>106</v>
      </c>
      <c r="L1220" s="44" t="s">
        <v>183</v>
      </c>
      <c r="M1220" s="44" t="s">
        <v>796</v>
      </c>
      <c r="N1220" s="9"/>
      <c r="O1220" s="9"/>
    </row>
    <row r="1221" s="2" customFormat="1" ht="42" customHeight="1" spans="1:15">
      <c r="A1221" s="9"/>
      <c r="B1221" s="9"/>
      <c r="C1221" s="9"/>
      <c r="D1221" s="9"/>
      <c r="E1221" s="9"/>
      <c r="F1221" s="17"/>
      <c r="G1221" s="9"/>
      <c r="H1221" s="9"/>
      <c r="I1221" s="9" t="s">
        <v>25</v>
      </c>
      <c r="J1221" s="9" t="s">
        <v>26</v>
      </c>
      <c r="K1221" s="44" t="s">
        <v>106</v>
      </c>
      <c r="L1221" s="44" t="s">
        <v>218</v>
      </c>
      <c r="M1221" s="44" t="s">
        <v>29</v>
      </c>
      <c r="N1221" s="9"/>
      <c r="O1221" s="9"/>
    </row>
    <row r="1222" s="2" customFormat="1" ht="42" customHeight="1" spans="1:15">
      <c r="A1222" s="9"/>
      <c r="B1222" s="9"/>
      <c r="C1222" s="9"/>
      <c r="D1222" s="9"/>
      <c r="E1222" s="9"/>
      <c r="F1222" s="17"/>
      <c r="G1222" s="9"/>
      <c r="H1222" s="9"/>
      <c r="I1222" s="9" t="s">
        <v>25</v>
      </c>
      <c r="J1222" s="9" t="s">
        <v>26</v>
      </c>
      <c r="K1222" s="44" t="s">
        <v>106</v>
      </c>
      <c r="L1222" s="44" t="s">
        <v>172</v>
      </c>
      <c r="M1222" s="44" t="s">
        <v>29</v>
      </c>
      <c r="N1222" s="9"/>
      <c r="O1222" s="9"/>
    </row>
    <row r="1223" s="2" customFormat="1" ht="42" customHeight="1" spans="1:15">
      <c r="A1223" s="9">
        <f>MAX($A$3:A1221)+1</f>
        <v>297</v>
      </c>
      <c r="B1223" s="9" t="s">
        <v>786</v>
      </c>
      <c r="C1223" s="9" t="s">
        <v>812</v>
      </c>
      <c r="D1223" s="9" t="s">
        <v>21</v>
      </c>
      <c r="E1223" s="9" t="s">
        <v>599</v>
      </c>
      <c r="F1223" s="17" t="s">
        <v>62</v>
      </c>
      <c r="G1223" s="9" t="s">
        <v>29</v>
      </c>
      <c r="H1223" s="9">
        <v>2</v>
      </c>
      <c r="I1223" s="9" t="s">
        <v>47</v>
      </c>
      <c r="J1223" s="9" t="s">
        <v>48</v>
      </c>
      <c r="K1223" s="44" t="s">
        <v>125</v>
      </c>
      <c r="L1223" s="44" t="s">
        <v>600</v>
      </c>
      <c r="M1223" s="44" t="s">
        <v>29</v>
      </c>
      <c r="N1223" s="9" t="s">
        <v>813</v>
      </c>
      <c r="O1223" s="9" t="s">
        <v>30</v>
      </c>
    </row>
    <row r="1224" s="2" customFormat="1" ht="42" customHeight="1" spans="1:15">
      <c r="A1224" s="9"/>
      <c r="B1224" s="9"/>
      <c r="C1224" s="9"/>
      <c r="D1224" s="9"/>
      <c r="E1224" s="9"/>
      <c r="F1224" s="17"/>
      <c r="G1224" s="9"/>
      <c r="H1224" s="9"/>
      <c r="I1224" s="9" t="s">
        <v>25</v>
      </c>
      <c r="J1224" s="9" t="s">
        <v>26</v>
      </c>
      <c r="K1224" s="44" t="s">
        <v>106</v>
      </c>
      <c r="L1224" s="44" t="s">
        <v>183</v>
      </c>
      <c r="M1224" s="9" t="s">
        <v>694</v>
      </c>
      <c r="N1224" s="9"/>
      <c r="O1224" s="9"/>
    </row>
    <row r="1225" s="2" customFormat="1" ht="42" customHeight="1" spans="1:15">
      <c r="A1225" s="9"/>
      <c r="B1225" s="9"/>
      <c r="C1225" s="9"/>
      <c r="D1225" s="9"/>
      <c r="E1225" s="9"/>
      <c r="F1225" s="17"/>
      <c r="G1225" s="9"/>
      <c r="H1225" s="9"/>
      <c r="I1225" s="9" t="s">
        <v>25</v>
      </c>
      <c r="J1225" s="9" t="s">
        <v>26</v>
      </c>
      <c r="K1225" s="44" t="s">
        <v>125</v>
      </c>
      <c r="L1225" s="44" t="s">
        <v>159</v>
      </c>
      <c r="M1225" s="44" t="s">
        <v>29</v>
      </c>
      <c r="N1225" s="9"/>
      <c r="O1225" s="9"/>
    </row>
    <row r="1226" s="2" customFormat="1" ht="42" customHeight="1" spans="1:15">
      <c r="A1226" s="9">
        <f>MAX($A$3:A1224)+1</f>
        <v>298</v>
      </c>
      <c r="B1226" s="9" t="s">
        <v>786</v>
      </c>
      <c r="C1226" s="9" t="s">
        <v>812</v>
      </c>
      <c r="D1226" s="9" t="s">
        <v>21</v>
      </c>
      <c r="E1226" s="9" t="s">
        <v>587</v>
      </c>
      <c r="F1226" s="17" t="s">
        <v>62</v>
      </c>
      <c r="G1226" s="9" t="s">
        <v>29</v>
      </c>
      <c r="H1226" s="9">
        <v>2</v>
      </c>
      <c r="I1226" s="9" t="s">
        <v>47</v>
      </c>
      <c r="J1226" s="9" t="s">
        <v>48</v>
      </c>
      <c r="K1226" s="44" t="s">
        <v>39</v>
      </c>
      <c r="L1226" s="44" t="s">
        <v>522</v>
      </c>
      <c r="M1226" s="44" t="s">
        <v>29</v>
      </c>
      <c r="N1226" s="9" t="s">
        <v>814</v>
      </c>
      <c r="O1226" s="9" t="s">
        <v>30</v>
      </c>
    </row>
    <row r="1227" s="2" customFormat="1" ht="42" customHeight="1" spans="1:15">
      <c r="A1227" s="9"/>
      <c r="B1227" s="9"/>
      <c r="C1227" s="9"/>
      <c r="D1227" s="9"/>
      <c r="E1227" s="9"/>
      <c r="F1227" s="17"/>
      <c r="G1227" s="9"/>
      <c r="H1227" s="9"/>
      <c r="I1227" s="9" t="s">
        <v>47</v>
      </c>
      <c r="J1227" s="9" t="s">
        <v>48</v>
      </c>
      <c r="K1227" s="9" t="s">
        <v>106</v>
      </c>
      <c r="L1227" s="9" t="s">
        <v>633</v>
      </c>
      <c r="M1227" s="9" t="s">
        <v>815</v>
      </c>
      <c r="N1227" s="9"/>
      <c r="O1227" s="9"/>
    </row>
    <row r="1228" s="2" customFormat="1" ht="42" customHeight="1" spans="1:15">
      <c r="A1228" s="9"/>
      <c r="B1228" s="9"/>
      <c r="C1228" s="9"/>
      <c r="D1228" s="9"/>
      <c r="E1228" s="9"/>
      <c r="F1228" s="17"/>
      <c r="G1228" s="9"/>
      <c r="H1228" s="9"/>
      <c r="I1228" s="9" t="s">
        <v>25</v>
      </c>
      <c r="J1228" s="9" t="s">
        <v>26</v>
      </c>
      <c r="K1228" s="44" t="s">
        <v>106</v>
      </c>
      <c r="L1228" s="44" t="s">
        <v>183</v>
      </c>
      <c r="M1228" s="18" t="s">
        <v>588</v>
      </c>
      <c r="N1228" s="9"/>
      <c r="O1228" s="9"/>
    </row>
    <row r="1229" s="2" customFormat="1" ht="42" customHeight="1" spans="1:15">
      <c r="A1229" s="9"/>
      <c r="B1229" s="9"/>
      <c r="C1229" s="9"/>
      <c r="D1229" s="9"/>
      <c r="E1229" s="9"/>
      <c r="F1229" s="17"/>
      <c r="G1229" s="9"/>
      <c r="H1229" s="9"/>
      <c r="I1229" s="9" t="s">
        <v>25</v>
      </c>
      <c r="J1229" s="9" t="s">
        <v>26</v>
      </c>
      <c r="K1229" s="44" t="s">
        <v>106</v>
      </c>
      <c r="L1229" s="44" t="s">
        <v>183</v>
      </c>
      <c r="M1229" s="9" t="s">
        <v>815</v>
      </c>
      <c r="N1229" s="9"/>
      <c r="O1229" s="9"/>
    </row>
    <row r="1230" s="2" customFormat="1" ht="42" customHeight="1" spans="1:15">
      <c r="A1230" s="9"/>
      <c r="B1230" s="9"/>
      <c r="C1230" s="9"/>
      <c r="D1230" s="9"/>
      <c r="E1230" s="9"/>
      <c r="F1230" s="17"/>
      <c r="G1230" s="9"/>
      <c r="H1230" s="9"/>
      <c r="I1230" s="9" t="s">
        <v>25</v>
      </c>
      <c r="J1230" s="9" t="s">
        <v>26</v>
      </c>
      <c r="K1230" s="44" t="s">
        <v>106</v>
      </c>
      <c r="L1230" s="44" t="s">
        <v>802</v>
      </c>
      <c r="M1230" s="44"/>
      <c r="N1230" s="9"/>
      <c r="O1230" s="9"/>
    </row>
    <row r="1231" s="2" customFormat="1" ht="42" customHeight="1" spans="1:15">
      <c r="A1231" s="9"/>
      <c r="B1231" s="9"/>
      <c r="C1231" s="9"/>
      <c r="D1231" s="9"/>
      <c r="E1231" s="9"/>
      <c r="F1231" s="17"/>
      <c r="G1231" s="9"/>
      <c r="H1231" s="9"/>
      <c r="I1231" s="9" t="s">
        <v>25</v>
      </c>
      <c r="J1231" s="9" t="s">
        <v>26</v>
      </c>
      <c r="K1231" s="44" t="s">
        <v>39</v>
      </c>
      <c r="L1231" s="44" t="s">
        <v>40</v>
      </c>
      <c r="M1231" s="44" t="s">
        <v>29</v>
      </c>
      <c r="N1231" s="9"/>
      <c r="O1231" s="9"/>
    </row>
    <row r="1232" s="2" customFormat="1" ht="42" customHeight="1" spans="1:15">
      <c r="A1232" s="9">
        <f>MAX($A$3:A1230)+1</f>
        <v>299</v>
      </c>
      <c r="B1232" s="9" t="s">
        <v>786</v>
      </c>
      <c r="C1232" s="9" t="s">
        <v>812</v>
      </c>
      <c r="D1232" s="9" t="s">
        <v>21</v>
      </c>
      <c r="E1232" s="9" t="s">
        <v>364</v>
      </c>
      <c r="F1232" s="17" t="s">
        <v>62</v>
      </c>
      <c r="G1232" s="9" t="s">
        <v>29</v>
      </c>
      <c r="H1232" s="9">
        <v>1</v>
      </c>
      <c r="I1232" s="9" t="s">
        <v>47</v>
      </c>
      <c r="J1232" s="9" t="s">
        <v>48</v>
      </c>
      <c r="K1232" s="9" t="s">
        <v>39</v>
      </c>
      <c r="L1232" s="17" t="s">
        <v>602</v>
      </c>
      <c r="M1232" s="17" t="s">
        <v>29</v>
      </c>
      <c r="N1232" s="9" t="s">
        <v>814</v>
      </c>
      <c r="O1232" s="9" t="s">
        <v>30</v>
      </c>
    </row>
    <row r="1233" s="2" customFormat="1" ht="42" customHeight="1" spans="1:15">
      <c r="A1233" s="9"/>
      <c r="B1233" s="9"/>
      <c r="C1233" s="9"/>
      <c r="D1233" s="9"/>
      <c r="E1233" s="9"/>
      <c r="F1233" s="17"/>
      <c r="G1233" s="9"/>
      <c r="H1233" s="9"/>
      <c r="I1233" s="9" t="s">
        <v>25</v>
      </c>
      <c r="J1233" s="9" t="s">
        <v>26</v>
      </c>
      <c r="K1233" s="9" t="s">
        <v>39</v>
      </c>
      <c r="L1233" s="17" t="s">
        <v>54</v>
      </c>
      <c r="M1233" s="17" t="s">
        <v>112</v>
      </c>
      <c r="N1233" s="9"/>
      <c r="O1233" s="9"/>
    </row>
    <row r="1234" s="2" customFormat="1" ht="42" customHeight="1" spans="1:15">
      <c r="A1234" s="9"/>
      <c r="B1234" s="9"/>
      <c r="C1234" s="9"/>
      <c r="D1234" s="9"/>
      <c r="E1234" s="9"/>
      <c r="F1234" s="17"/>
      <c r="G1234" s="9"/>
      <c r="H1234" s="9"/>
      <c r="I1234" s="9" t="s">
        <v>25</v>
      </c>
      <c r="J1234" s="9" t="s">
        <v>26</v>
      </c>
      <c r="K1234" s="9" t="s">
        <v>39</v>
      </c>
      <c r="L1234" s="17" t="s">
        <v>57</v>
      </c>
      <c r="M1234" s="17" t="s">
        <v>114</v>
      </c>
      <c r="N1234" s="9"/>
      <c r="O1234" s="9"/>
    </row>
    <row r="1235" s="2" customFormat="1" ht="42" customHeight="1" spans="1:15">
      <c r="A1235" s="9"/>
      <c r="B1235" s="9"/>
      <c r="C1235" s="9"/>
      <c r="D1235" s="9"/>
      <c r="E1235" s="9"/>
      <c r="F1235" s="17"/>
      <c r="G1235" s="9"/>
      <c r="H1235" s="9"/>
      <c r="I1235" s="9" t="s">
        <v>25</v>
      </c>
      <c r="J1235" s="9" t="s">
        <v>26</v>
      </c>
      <c r="K1235" s="9" t="s">
        <v>39</v>
      </c>
      <c r="L1235" s="17" t="s">
        <v>57</v>
      </c>
      <c r="M1235" s="17" t="s">
        <v>113</v>
      </c>
      <c r="N1235" s="9"/>
      <c r="O1235" s="9"/>
    </row>
    <row r="1236" s="2" customFormat="1" ht="42" customHeight="1" spans="1:15">
      <c r="A1236" s="9"/>
      <c r="B1236" s="9"/>
      <c r="C1236" s="9"/>
      <c r="D1236" s="9"/>
      <c r="E1236" s="9"/>
      <c r="F1236" s="17"/>
      <c r="G1236" s="9"/>
      <c r="H1236" s="9"/>
      <c r="I1236" s="9" t="s">
        <v>25</v>
      </c>
      <c r="J1236" s="9" t="s">
        <v>26</v>
      </c>
      <c r="K1236" s="9" t="s">
        <v>106</v>
      </c>
      <c r="L1236" s="17" t="s">
        <v>183</v>
      </c>
      <c r="M1236" s="17" t="s">
        <v>367</v>
      </c>
      <c r="N1236" s="9"/>
      <c r="O1236" s="9"/>
    </row>
    <row r="1237" s="2" customFormat="1" ht="42" customHeight="1" spans="1:15">
      <c r="A1237" s="9">
        <f>MAX($A$3:A1235)+1</f>
        <v>300</v>
      </c>
      <c r="B1237" s="9" t="s">
        <v>786</v>
      </c>
      <c r="C1237" s="9" t="s">
        <v>812</v>
      </c>
      <c r="D1237" s="9" t="s">
        <v>21</v>
      </c>
      <c r="E1237" s="9" t="s">
        <v>616</v>
      </c>
      <c r="F1237" s="17" t="s">
        <v>62</v>
      </c>
      <c r="G1237" s="9" t="s">
        <v>29</v>
      </c>
      <c r="H1237" s="9">
        <v>1</v>
      </c>
      <c r="I1237" s="9" t="s">
        <v>47</v>
      </c>
      <c r="J1237" s="9" t="s">
        <v>48</v>
      </c>
      <c r="K1237" s="44" t="s">
        <v>174</v>
      </c>
      <c r="L1237" s="44" t="s">
        <v>641</v>
      </c>
      <c r="M1237" s="44" t="s">
        <v>29</v>
      </c>
      <c r="N1237" s="9" t="s">
        <v>814</v>
      </c>
      <c r="O1237" s="9" t="s">
        <v>30</v>
      </c>
    </row>
    <row r="1238" s="2" customFormat="1" ht="42" customHeight="1" spans="1:15">
      <c r="A1238" s="9"/>
      <c r="B1238" s="9"/>
      <c r="C1238" s="9"/>
      <c r="D1238" s="9"/>
      <c r="E1238" s="9"/>
      <c r="F1238" s="17"/>
      <c r="G1238" s="9"/>
      <c r="H1238" s="9"/>
      <c r="I1238" s="9" t="s">
        <v>47</v>
      </c>
      <c r="J1238" s="9" t="s">
        <v>48</v>
      </c>
      <c r="K1238" s="44" t="s">
        <v>174</v>
      </c>
      <c r="L1238" s="44" t="s">
        <v>292</v>
      </c>
      <c r="M1238" s="44" t="s">
        <v>29</v>
      </c>
      <c r="N1238" s="9"/>
      <c r="O1238" s="9"/>
    </row>
    <row r="1239" s="2" customFormat="1" ht="42" customHeight="1" spans="1:15">
      <c r="A1239" s="9"/>
      <c r="B1239" s="9"/>
      <c r="C1239" s="9"/>
      <c r="D1239" s="9"/>
      <c r="E1239" s="9"/>
      <c r="F1239" s="17"/>
      <c r="G1239" s="9"/>
      <c r="H1239" s="9"/>
      <c r="I1239" s="9" t="s">
        <v>25</v>
      </c>
      <c r="J1239" s="9" t="s">
        <v>26</v>
      </c>
      <c r="K1239" s="44" t="s">
        <v>106</v>
      </c>
      <c r="L1239" s="44" t="s">
        <v>183</v>
      </c>
      <c r="M1239" s="18" t="s">
        <v>617</v>
      </c>
      <c r="N1239" s="9"/>
      <c r="O1239" s="9"/>
    </row>
    <row r="1240" s="2" customFormat="1" ht="42" customHeight="1" spans="1:15">
      <c r="A1240" s="9"/>
      <c r="B1240" s="9"/>
      <c r="C1240" s="9"/>
      <c r="D1240" s="9"/>
      <c r="E1240" s="9"/>
      <c r="F1240" s="17"/>
      <c r="G1240" s="9"/>
      <c r="H1240" s="9"/>
      <c r="I1240" s="9" t="s">
        <v>25</v>
      </c>
      <c r="J1240" s="9" t="s">
        <v>26</v>
      </c>
      <c r="K1240" s="44" t="s">
        <v>174</v>
      </c>
      <c r="L1240" s="44" t="s">
        <v>225</v>
      </c>
      <c r="M1240" s="44"/>
      <c r="N1240" s="9"/>
      <c r="O1240" s="9"/>
    </row>
    <row r="1241" s="2" customFormat="1" ht="42" customHeight="1" spans="1:15">
      <c r="A1241" s="9"/>
      <c r="B1241" s="9"/>
      <c r="C1241" s="9"/>
      <c r="D1241" s="9"/>
      <c r="E1241" s="9"/>
      <c r="F1241" s="17"/>
      <c r="G1241" s="9"/>
      <c r="H1241" s="9"/>
      <c r="I1241" s="9" t="s">
        <v>25</v>
      </c>
      <c r="J1241" s="9" t="s">
        <v>26</v>
      </c>
      <c r="K1241" s="44" t="s">
        <v>174</v>
      </c>
      <c r="L1241" s="44" t="s">
        <v>357</v>
      </c>
      <c r="M1241" s="44"/>
      <c r="N1241" s="9"/>
      <c r="O1241" s="9"/>
    </row>
    <row r="1242" s="2" customFormat="1" ht="42" customHeight="1" spans="1:15">
      <c r="A1242" s="9"/>
      <c r="B1242" s="9"/>
      <c r="C1242" s="9"/>
      <c r="D1242" s="9"/>
      <c r="E1242" s="9"/>
      <c r="F1242" s="17"/>
      <c r="G1242" s="9"/>
      <c r="H1242" s="9"/>
      <c r="I1242" s="9" t="s">
        <v>25</v>
      </c>
      <c r="J1242" s="9" t="s">
        <v>26</v>
      </c>
      <c r="K1242" s="44" t="s">
        <v>174</v>
      </c>
      <c r="L1242" s="44" t="s">
        <v>175</v>
      </c>
      <c r="M1242" s="44"/>
      <c r="N1242" s="9"/>
      <c r="O1242" s="9"/>
    </row>
    <row r="1243" s="2" customFormat="1" ht="42" customHeight="1" spans="1:15">
      <c r="A1243" s="9"/>
      <c r="B1243" s="9"/>
      <c r="C1243" s="9"/>
      <c r="D1243" s="9"/>
      <c r="E1243" s="9"/>
      <c r="F1243" s="17"/>
      <c r="G1243" s="9"/>
      <c r="H1243" s="9"/>
      <c r="I1243" s="9" t="s">
        <v>25</v>
      </c>
      <c r="J1243" s="9" t="s">
        <v>26</v>
      </c>
      <c r="K1243" s="44" t="s">
        <v>174</v>
      </c>
      <c r="L1243" s="44" t="s">
        <v>190</v>
      </c>
      <c r="M1243" s="44" t="s">
        <v>29</v>
      </c>
      <c r="N1243" s="9"/>
      <c r="O1243" s="9"/>
    </row>
    <row r="1244" s="2" customFormat="1" ht="42" customHeight="1" spans="1:15">
      <c r="A1244" s="9">
        <f>MAX($A$3:A1242)+1</f>
        <v>301</v>
      </c>
      <c r="B1244" s="9" t="s">
        <v>786</v>
      </c>
      <c r="C1244" s="9" t="s">
        <v>812</v>
      </c>
      <c r="D1244" s="9" t="s">
        <v>21</v>
      </c>
      <c r="E1244" s="9" t="s">
        <v>597</v>
      </c>
      <c r="F1244" s="17" t="s">
        <v>62</v>
      </c>
      <c r="G1244" s="9" t="s">
        <v>29</v>
      </c>
      <c r="H1244" s="9">
        <v>1</v>
      </c>
      <c r="I1244" s="9" t="s">
        <v>47</v>
      </c>
      <c r="J1244" s="9" t="s">
        <v>48</v>
      </c>
      <c r="K1244" s="44" t="s">
        <v>106</v>
      </c>
      <c r="L1244" s="44" t="s">
        <v>329</v>
      </c>
      <c r="M1244" s="44" t="s">
        <v>29</v>
      </c>
      <c r="N1244" s="9" t="s">
        <v>814</v>
      </c>
      <c r="O1244" s="9" t="s">
        <v>30</v>
      </c>
    </row>
    <row r="1245" s="2" customFormat="1" ht="42" customHeight="1" spans="1:15">
      <c r="A1245" s="9"/>
      <c r="B1245" s="9"/>
      <c r="C1245" s="9"/>
      <c r="D1245" s="9"/>
      <c r="E1245" s="9"/>
      <c r="F1245" s="17"/>
      <c r="G1245" s="9"/>
      <c r="H1245" s="9"/>
      <c r="I1245" s="9" t="s">
        <v>25</v>
      </c>
      <c r="J1245" s="9" t="s">
        <v>26</v>
      </c>
      <c r="K1245" s="44" t="s">
        <v>106</v>
      </c>
      <c r="L1245" s="44" t="s">
        <v>183</v>
      </c>
      <c r="M1245" s="44" t="s">
        <v>796</v>
      </c>
      <c r="N1245" s="9"/>
      <c r="O1245" s="9"/>
    </row>
    <row r="1246" s="2" customFormat="1" ht="42" customHeight="1" spans="1:15">
      <c r="A1246" s="9"/>
      <c r="B1246" s="9"/>
      <c r="C1246" s="9"/>
      <c r="D1246" s="9"/>
      <c r="E1246" s="9"/>
      <c r="F1246" s="17"/>
      <c r="G1246" s="9"/>
      <c r="H1246" s="9"/>
      <c r="I1246" s="9" t="s">
        <v>25</v>
      </c>
      <c r="J1246" s="9" t="s">
        <v>26</v>
      </c>
      <c r="K1246" s="44" t="s">
        <v>106</v>
      </c>
      <c r="L1246" s="44" t="s">
        <v>218</v>
      </c>
      <c r="M1246" s="44" t="s">
        <v>29</v>
      </c>
      <c r="N1246" s="9"/>
      <c r="O1246" s="9"/>
    </row>
    <row r="1247" s="2" customFormat="1" ht="42" customHeight="1" spans="1:15">
      <c r="A1247" s="9"/>
      <c r="B1247" s="9"/>
      <c r="C1247" s="9"/>
      <c r="D1247" s="9"/>
      <c r="E1247" s="9"/>
      <c r="F1247" s="17"/>
      <c r="G1247" s="9"/>
      <c r="H1247" s="9"/>
      <c r="I1247" s="9" t="s">
        <v>25</v>
      </c>
      <c r="J1247" s="9" t="s">
        <v>26</v>
      </c>
      <c r="K1247" s="44" t="s">
        <v>106</v>
      </c>
      <c r="L1247" s="44" t="s">
        <v>172</v>
      </c>
      <c r="M1247" s="44" t="s">
        <v>29</v>
      </c>
      <c r="N1247" s="9"/>
      <c r="O1247" s="9"/>
    </row>
    <row r="1248" s="2" customFormat="1" ht="42" customHeight="1" spans="1:15">
      <c r="A1248" s="9">
        <f>MAX($A$3:A1246)+1</f>
        <v>302</v>
      </c>
      <c r="B1248" s="9" t="s">
        <v>786</v>
      </c>
      <c r="C1248" s="9" t="s">
        <v>812</v>
      </c>
      <c r="D1248" s="9" t="s">
        <v>21</v>
      </c>
      <c r="E1248" s="9" t="s">
        <v>362</v>
      </c>
      <c r="F1248" s="17" t="s">
        <v>62</v>
      </c>
      <c r="G1248" s="9" t="s">
        <v>29</v>
      </c>
      <c r="H1248" s="9">
        <v>1</v>
      </c>
      <c r="I1248" s="9" t="s">
        <v>47</v>
      </c>
      <c r="J1248" s="9" t="s">
        <v>48</v>
      </c>
      <c r="K1248" s="44" t="s">
        <v>174</v>
      </c>
      <c r="L1248" s="44" t="s">
        <v>296</v>
      </c>
      <c r="M1248" s="44" t="s">
        <v>29</v>
      </c>
      <c r="N1248" s="9" t="s">
        <v>813</v>
      </c>
      <c r="O1248" s="9" t="s">
        <v>30</v>
      </c>
    </row>
    <row r="1249" s="2" customFormat="1" ht="42" customHeight="1" spans="1:15">
      <c r="A1249" s="9"/>
      <c r="B1249" s="9"/>
      <c r="C1249" s="9"/>
      <c r="D1249" s="9"/>
      <c r="E1249" s="9"/>
      <c r="F1249" s="17"/>
      <c r="G1249" s="9"/>
      <c r="H1249" s="9"/>
      <c r="I1249" s="9" t="s">
        <v>47</v>
      </c>
      <c r="J1249" s="9" t="s">
        <v>48</v>
      </c>
      <c r="K1249" s="44" t="s">
        <v>174</v>
      </c>
      <c r="L1249" s="44" t="s">
        <v>639</v>
      </c>
      <c r="M1249" s="44" t="s">
        <v>29</v>
      </c>
      <c r="N1249" s="9"/>
      <c r="O1249" s="9"/>
    </row>
    <row r="1250" s="2" customFormat="1" ht="42" customHeight="1" spans="1:15">
      <c r="A1250" s="9"/>
      <c r="B1250" s="9"/>
      <c r="C1250" s="9"/>
      <c r="D1250" s="9"/>
      <c r="E1250" s="9"/>
      <c r="F1250" s="17"/>
      <c r="G1250" s="9"/>
      <c r="H1250" s="9"/>
      <c r="I1250" s="9" t="s">
        <v>47</v>
      </c>
      <c r="J1250" s="9" t="s">
        <v>48</v>
      </c>
      <c r="K1250" s="44" t="s">
        <v>174</v>
      </c>
      <c r="L1250" s="44" t="s">
        <v>799</v>
      </c>
      <c r="M1250" s="44" t="s">
        <v>29</v>
      </c>
      <c r="N1250" s="9"/>
      <c r="O1250" s="9"/>
    </row>
    <row r="1251" s="2" customFormat="1" ht="42" customHeight="1" spans="1:15">
      <c r="A1251" s="9"/>
      <c r="B1251" s="9"/>
      <c r="C1251" s="9"/>
      <c r="D1251" s="9"/>
      <c r="E1251" s="9"/>
      <c r="F1251" s="17"/>
      <c r="G1251" s="9"/>
      <c r="H1251" s="9"/>
      <c r="I1251" s="9" t="s">
        <v>25</v>
      </c>
      <c r="J1251" s="9" t="s">
        <v>26</v>
      </c>
      <c r="K1251" s="44" t="s">
        <v>174</v>
      </c>
      <c r="L1251" s="44" t="s">
        <v>190</v>
      </c>
      <c r="M1251" s="44" t="s">
        <v>360</v>
      </c>
      <c r="N1251" s="9"/>
      <c r="O1251" s="9"/>
    </row>
    <row r="1252" s="2" customFormat="1" ht="42" customHeight="1" spans="1:15">
      <c r="A1252" s="9"/>
      <c r="B1252" s="9"/>
      <c r="C1252" s="9"/>
      <c r="D1252" s="9"/>
      <c r="E1252" s="9"/>
      <c r="F1252" s="17"/>
      <c r="G1252" s="9"/>
      <c r="H1252" s="9"/>
      <c r="I1252" s="9" t="s">
        <v>25</v>
      </c>
      <c r="J1252" s="9" t="s">
        <v>26</v>
      </c>
      <c r="K1252" s="44" t="s">
        <v>174</v>
      </c>
      <c r="L1252" s="44" t="s">
        <v>190</v>
      </c>
      <c r="M1252" s="44" t="s">
        <v>227</v>
      </c>
      <c r="N1252" s="9"/>
      <c r="O1252" s="9"/>
    </row>
    <row r="1253" s="2" customFormat="1" ht="42" customHeight="1" spans="1:15">
      <c r="A1253" s="9"/>
      <c r="B1253" s="9"/>
      <c r="C1253" s="9"/>
      <c r="D1253" s="9"/>
      <c r="E1253" s="9"/>
      <c r="F1253" s="17"/>
      <c r="G1253" s="9"/>
      <c r="H1253" s="9"/>
      <c r="I1253" s="9" t="s">
        <v>25</v>
      </c>
      <c r="J1253" s="9" t="s">
        <v>26</v>
      </c>
      <c r="K1253" s="44" t="s">
        <v>174</v>
      </c>
      <c r="L1253" s="44" t="s">
        <v>176</v>
      </c>
      <c r="M1253" s="44"/>
      <c r="N1253" s="9"/>
      <c r="O1253" s="9"/>
    </row>
    <row r="1254" s="2" customFormat="1" ht="42" customHeight="1" spans="1:15">
      <c r="A1254" s="9"/>
      <c r="B1254" s="9"/>
      <c r="C1254" s="9"/>
      <c r="D1254" s="9"/>
      <c r="E1254" s="9"/>
      <c r="F1254" s="17"/>
      <c r="G1254" s="9"/>
      <c r="H1254" s="9"/>
      <c r="I1254" s="9" t="s">
        <v>25</v>
      </c>
      <c r="J1254" s="9" t="s">
        <v>26</v>
      </c>
      <c r="K1254" s="44" t="s">
        <v>174</v>
      </c>
      <c r="L1254" s="44" t="s">
        <v>177</v>
      </c>
      <c r="M1254" s="44"/>
      <c r="N1254" s="9"/>
      <c r="O1254" s="9"/>
    </row>
    <row r="1255" s="2" customFormat="1" ht="42" customHeight="1" spans="1:15">
      <c r="A1255" s="9"/>
      <c r="B1255" s="9"/>
      <c r="C1255" s="9"/>
      <c r="D1255" s="9"/>
      <c r="E1255" s="9"/>
      <c r="F1255" s="17"/>
      <c r="G1255" s="9"/>
      <c r="H1255" s="9"/>
      <c r="I1255" s="9" t="s">
        <v>25</v>
      </c>
      <c r="J1255" s="9" t="s">
        <v>26</v>
      </c>
      <c r="K1255" s="44" t="s">
        <v>106</v>
      </c>
      <c r="L1255" s="44" t="s">
        <v>183</v>
      </c>
      <c r="M1255" s="18" t="s">
        <v>800</v>
      </c>
      <c r="N1255" s="9"/>
      <c r="O1255" s="9"/>
    </row>
    <row r="1256" s="2" customFormat="1" ht="42" customHeight="1" spans="1:15">
      <c r="A1256" s="9">
        <f>MAX($A$3:A1254)+1</f>
        <v>303</v>
      </c>
      <c r="B1256" s="9" t="s">
        <v>786</v>
      </c>
      <c r="C1256" s="9" t="s">
        <v>816</v>
      </c>
      <c r="D1256" s="9" t="s">
        <v>21</v>
      </c>
      <c r="E1256" s="9" t="s">
        <v>599</v>
      </c>
      <c r="F1256" s="17" t="s">
        <v>62</v>
      </c>
      <c r="G1256" s="9" t="s">
        <v>29</v>
      </c>
      <c r="H1256" s="9">
        <v>8</v>
      </c>
      <c r="I1256" s="9" t="s">
        <v>47</v>
      </c>
      <c r="J1256" s="9" t="s">
        <v>48</v>
      </c>
      <c r="K1256" s="44" t="s">
        <v>125</v>
      </c>
      <c r="L1256" s="44" t="s">
        <v>600</v>
      </c>
      <c r="M1256" s="44" t="s">
        <v>29</v>
      </c>
      <c r="N1256" s="9" t="s">
        <v>798</v>
      </c>
      <c r="O1256" s="9" t="s">
        <v>30</v>
      </c>
    </row>
    <row r="1257" s="2" customFormat="1" ht="42" customHeight="1" spans="1:15">
      <c r="A1257" s="9"/>
      <c r="B1257" s="9"/>
      <c r="C1257" s="9"/>
      <c r="D1257" s="9"/>
      <c r="E1257" s="9"/>
      <c r="F1257" s="17"/>
      <c r="G1257" s="9"/>
      <c r="H1257" s="9"/>
      <c r="I1257" s="9" t="s">
        <v>25</v>
      </c>
      <c r="J1257" s="9" t="s">
        <v>26</v>
      </c>
      <c r="K1257" s="44" t="s">
        <v>106</v>
      </c>
      <c r="L1257" s="44" t="s">
        <v>183</v>
      </c>
      <c r="M1257" s="9" t="s">
        <v>694</v>
      </c>
      <c r="N1257" s="9"/>
      <c r="O1257" s="9"/>
    </row>
    <row r="1258" s="2" customFormat="1" ht="42" customHeight="1" spans="1:15">
      <c r="A1258" s="9"/>
      <c r="B1258" s="9"/>
      <c r="C1258" s="9"/>
      <c r="D1258" s="9"/>
      <c r="E1258" s="9"/>
      <c r="F1258" s="17"/>
      <c r="G1258" s="9"/>
      <c r="H1258" s="9"/>
      <c r="I1258" s="9" t="s">
        <v>25</v>
      </c>
      <c r="J1258" s="9" t="s">
        <v>26</v>
      </c>
      <c r="K1258" s="44" t="s">
        <v>125</v>
      </c>
      <c r="L1258" s="44" t="s">
        <v>159</v>
      </c>
      <c r="M1258" s="44" t="s">
        <v>29</v>
      </c>
      <c r="N1258" s="9"/>
      <c r="O1258" s="9"/>
    </row>
    <row r="1259" s="2" customFormat="1" ht="42" customHeight="1" spans="1:15">
      <c r="A1259" s="9">
        <f>MAX($A$3:A1257)+1</f>
        <v>304</v>
      </c>
      <c r="B1259" s="9" t="s">
        <v>786</v>
      </c>
      <c r="C1259" s="9" t="s">
        <v>816</v>
      </c>
      <c r="D1259" s="9" t="s">
        <v>21</v>
      </c>
      <c r="E1259" s="9" t="s">
        <v>587</v>
      </c>
      <c r="F1259" s="17" t="s">
        <v>62</v>
      </c>
      <c r="G1259" s="9" t="s">
        <v>29</v>
      </c>
      <c r="H1259" s="9">
        <v>5</v>
      </c>
      <c r="I1259" s="9" t="s">
        <v>47</v>
      </c>
      <c r="J1259" s="9" t="s">
        <v>48</v>
      </c>
      <c r="K1259" s="44" t="s">
        <v>39</v>
      </c>
      <c r="L1259" s="44" t="s">
        <v>522</v>
      </c>
      <c r="M1259" s="44" t="s">
        <v>29</v>
      </c>
      <c r="N1259" s="9" t="s">
        <v>798</v>
      </c>
      <c r="O1259" s="9" t="s">
        <v>30</v>
      </c>
    </row>
    <row r="1260" s="2" customFormat="1" ht="42" customHeight="1" spans="1:15">
      <c r="A1260" s="9"/>
      <c r="B1260" s="9"/>
      <c r="C1260" s="9"/>
      <c r="D1260" s="9"/>
      <c r="E1260" s="9"/>
      <c r="F1260" s="17"/>
      <c r="G1260" s="9"/>
      <c r="H1260" s="9"/>
      <c r="I1260" s="9" t="s">
        <v>25</v>
      </c>
      <c r="J1260" s="9" t="s">
        <v>26</v>
      </c>
      <c r="K1260" s="44" t="s">
        <v>106</v>
      </c>
      <c r="L1260" s="44" t="s">
        <v>183</v>
      </c>
      <c r="M1260" s="18" t="s">
        <v>588</v>
      </c>
      <c r="N1260" s="9"/>
      <c r="O1260" s="9"/>
    </row>
    <row r="1261" s="2" customFormat="1" ht="42" customHeight="1" spans="1:15">
      <c r="A1261" s="9"/>
      <c r="B1261" s="9"/>
      <c r="C1261" s="9"/>
      <c r="D1261" s="9"/>
      <c r="E1261" s="9"/>
      <c r="F1261" s="17"/>
      <c r="G1261" s="9"/>
      <c r="H1261" s="9"/>
      <c r="I1261" s="9" t="s">
        <v>25</v>
      </c>
      <c r="J1261" s="9" t="s">
        <v>26</v>
      </c>
      <c r="K1261" s="44" t="s">
        <v>106</v>
      </c>
      <c r="L1261" s="44" t="s">
        <v>802</v>
      </c>
      <c r="M1261" s="44"/>
      <c r="N1261" s="9"/>
      <c r="O1261" s="9"/>
    </row>
    <row r="1262" s="2" customFormat="1" ht="42" customHeight="1" spans="1:15">
      <c r="A1262" s="9"/>
      <c r="B1262" s="9"/>
      <c r="C1262" s="9"/>
      <c r="D1262" s="9"/>
      <c r="E1262" s="9"/>
      <c r="F1262" s="17"/>
      <c r="G1262" s="9"/>
      <c r="H1262" s="9"/>
      <c r="I1262" s="9" t="s">
        <v>25</v>
      </c>
      <c r="J1262" s="9" t="s">
        <v>26</v>
      </c>
      <c r="K1262" s="44" t="s">
        <v>39</v>
      </c>
      <c r="L1262" s="44" t="s">
        <v>40</v>
      </c>
      <c r="M1262" s="44" t="s">
        <v>29</v>
      </c>
      <c r="N1262" s="9"/>
      <c r="O1262" s="9"/>
    </row>
    <row r="1263" s="2" customFormat="1" ht="42" customHeight="1" spans="1:15">
      <c r="A1263" s="9">
        <f>MAX($A$3:A1261)+1</f>
        <v>305</v>
      </c>
      <c r="B1263" s="9" t="s">
        <v>786</v>
      </c>
      <c r="C1263" s="9" t="s">
        <v>816</v>
      </c>
      <c r="D1263" s="9" t="s">
        <v>21</v>
      </c>
      <c r="E1263" s="9" t="s">
        <v>364</v>
      </c>
      <c r="F1263" s="17" t="s">
        <v>62</v>
      </c>
      <c r="G1263" s="9" t="s">
        <v>29</v>
      </c>
      <c r="H1263" s="9">
        <v>4</v>
      </c>
      <c r="I1263" s="9" t="s">
        <v>47</v>
      </c>
      <c r="J1263" s="9" t="s">
        <v>48</v>
      </c>
      <c r="K1263" s="9" t="s">
        <v>39</v>
      </c>
      <c r="L1263" s="17" t="s">
        <v>602</v>
      </c>
      <c r="M1263" s="17" t="s">
        <v>29</v>
      </c>
      <c r="N1263" s="9" t="s">
        <v>798</v>
      </c>
      <c r="O1263" s="9" t="s">
        <v>30</v>
      </c>
    </row>
    <row r="1264" s="2" customFormat="1" ht="42" customHeight="1" spans="1:15">
      <c r="A1264" s="9"/>
      <c r="B1264" s="9"/>
      <c r="C1264" s="9"/>
      <c r="D1264" s="9"/>
      <c r="E1264" s="9"/>
      <c r="F1264" s="17"/>
      <c r="G1264" s="9"/>
      <c r="H1264" s="9"/>
      <c r="I1264" s="9" t="s">
        <v>25</v>
      </c>
      <c r="J1264" s="9" t="s">
        <v>26</v>
      </c>
      <c r="K1264" s="9" t="s">
        <v>39</v>
      </c>
      <c r="L1264" s="17" t="s">
        <v>54</v>
      </c>
      <c r="M1264" s="17" t="s">
        <v>112</v>
      </c>
      <c r="N1264" s="9"/>
      <c r="O1264" s="9"/>
    </row>
    <row r="1265" s="2" customFormat="1" ht="42" customHeight="1" spans="1:15">
      <c r="A1265" s="9"/>
      <c r="B1265" s="9"/>
      <c r="C1265" s="9"/>
      <c r="D1265" s="9"/>
      <c r="E1265" s="9"/>
      <c r="F1265" s="17"/>
      <c r="G1265" s="9"/>
      <c r="H1265" s="9"/>
      <c r="I1265" s="9" t="s">
        <v>25</v>
      </c>
      <c r="J1265" s="9" t="s">
        <v>26</v>
      </c>
      <c r="K1265" s="9" t="s">
        <v>39</v>
      </c>
      <c r="L1265" s="17" t="s">
        <v>57</v>
      </c>
      <c r="M1265" s="17" t="s">
        <v>114</v>
      </c>
      <c r="N1265" s="9"/>
      <c r="O1265" s="9"/>
    </row>
    <row r="1266" s="2" customFormat="1" ht="42" customHeight="1" spans="1:15">
      <c r="A1266" s="9"/>
      <c r="B1266" s="9"/>
      <c r="C1266" s="9"/>
      <c r="D1266" s="9"/>
      <c r="E1266" s="9"/>
      <c r="F1266" s="17"/>
      <c r="G1266" s="9"/>
      <c r="H1266" s="9"/>
      <c r="I1266" s="9" t="s">
        <v>25</v>
      </c>
      <c r="J1266" s="9" t="s">
        <v>26</v>
      </c>
      <c r="K1266" s="9" t="s">
        <v>39</v>
      </c>
      <c r="L1266" s="17" t="s">
        <v>57</v>
      </c>
      <c r="M1266" s="17" t="s">
        <v>113</v>
      </c>
      <c r="N1266" s="9"/>
      <c r="O1266" s="9"/>
    </row>
    <row r="1267" s="2" customFormat="1" ht="42" customHeight="1" spans="1:15">
      <c r="A1267" s="9"/>
      <c r="B1267" s="9"/>
      <c r="C1267" s="9"/>
      <c r="D1267" s="9"/>
      <c r="E1267" s="9"/>
      <c r="F1267" s="17"/>
      <c r="G1267" s="9"/>
      <c r="H1267" s="9"/>
      <c r="I1267" s="9" t="s">
        <v>25</v>
      </c>
      <c r="J1267" s="9" t="s">
        <v>26</v>
      </c>
      <c r="K1267" s="9" t="s">
        <v>106</v>
      </c>
      <c r="L1267" s="17" t="s">
        <v>183</v>
      </c>
      <c r="M1267" s="17" t="s">
        <v>367</v>
      </c>
      <c r="N1267" s="9"/>
      <c r="O1267" s="9"/>
    </row>
    <row r="1268" s="2" customFormat="1" ht="42" customHeight="1" spans="1:15">
      <c r="A1268" s="9">
        <f>MAX($A$3:A1266)+1</f>
        <v>306</v>
      </c>
      <c r="B1268" s="9" t="s">
        <v>786</v>
      </c>
      <c r="C1268" s="9" t="s">
        <v>816</v>
      </c>
      <c r="D1268" s="9" t="s">
        <v>21</v>
      </c>
      <c r="E1268" s="9" t="s">
        <v>575</v>
      </c>
      <c r="F1268" s="17" t="s">
        <v>62</v>
      </c>
      <c r="G1268" s="9" t="s">
        <v>29</v>
      </c>
      <c r="H1268" s="9">
        <v>2</v>
      </c>
      <c r="I1268" s="9" t="s">
        <v>47</v>
      </c>
      <c r="J1268" s="9" t="s">
        <v>48</v>
      </c>
      <c r="K1268" s="9" t="s">
        <v>125</v>
      </c>
      <c r="L1268" s="17" t="s">
        <v>581</v>
      </c>
      <c r="M1268" s="17" t="s">
        <v>29</v>
      </c>
      <c r="N1268" s="9" t="s">
        <v>798</v>
      </c>
      <c r="O1268" s="9" t="s">
        <v>30</v>
      </c>
    </row>
    <row r="1269" s="2" customFormat="1" ht="42" customHeight="1" spans="1:15">
      <c r="A1269" s="9"/>
      <c r="B1269" s="9"/>
      <c r="C1269" s="9"/>
      <c r="D1269" s="9"/>
      <c r="E1269" s="9"/>
      <c r="F1269" s="17"/>
      <c r="G1269" s="9"/>
      <c r="H1269" s="9"/>
      <c r="I1269" s="9" t="s">
        <v>47</v>
      </c>
      <c r="J1269" s="9" t="s">
        <v>48</v>
      </c>
      <c r="K1269" s="9" t="s">
        <v>125</v>
      </c>
      <c r="L1269" s="17" t="s">
        <v>789</v>
      </c>
      <c r="M1269" s="17" t="s">
        <v>790</v>
      </c>
      <c r="N1269" s="9"/>
      <c r="O1269" s="9"/>
    </row>
    <row r="1270" s="2" customFormat="1" ht="42" customHeight="1" spans="1:15">
      <c r="A1270" s="9"/>
      <c r="B1270" s="9"/>
      <c r="C1270" s="9"/>
      <c r="D1270" s="9"/>
      <c r="E1270" s="9"/>
      <c r="F1270" s="17"/>
      <c r="G1270" s="9"/>
      <c r="H1270" s="9"/>
      <c r="I1270" s="9" t="s">
        <v>47</v>
      </c>
      <c r="J1270" s="9" t="s">
        <v>48</v>
      </c>
      <c r="K1270" s="9" t="s">
        <v>128</v>
      </c>
      <c r="L1270" s="44" t="s">
        <v>506</v>
      </c>
      <c r="M1270" s="44" t="s">
        <v>791</v>
      </c>
      <c r="N1270" s="9"/>
      <c r="O1270" s="9"/>
    </row>
    <row r="1271" s="2" customFormat="1" ht="42" customHeight="1" spans="1:15">
      <c r="A1271" s="9"/>
      <c r="B1271" s="9"/>
      <c r="C1271" s="9"/>
      <c r="D1271" s="9"/>
      <c r="E1271" s="9"/>
      <c r="F1271" s="17"/>
      <c r="G1271" s="9"/>
      <c r="H1271" s="9"/>
      <c r="I1271" s="9" t="s">
        <v>47</v>
      </c>
      <c r="J1271" s="9" t="s">
        <v>48</v>
      </c>
      <c r="K1271" s="9" t="s">
        <v>128</v>
      </c>
      <c r="L1271" s="44" t="s">
        <v>792</v>
      </c>
      <c r="M1271" s="44" t="s">
        <v>793</v>
      </c>
      <c r="N1271" s="9"/>
      <c r="O1271" s="9"/>
    </row>
    <row r="1272" s="2" customFormat="1" ht="42" customHeight="1" spans="1:15">
      <c r="A1272" s="9"/>
      <c r="B1272" s="9"/>
      <c r="C1272" s="9"/>
      <c r="D1272" s="9"/>
      <c r="E1272" s="9"/>
      <c r="F1272" s="17"/>
      <c r="G1272" s="9"/>
      <c r="H1272" s="9"/>
      <c r="I1272" s="9" t="s">
        <v>25</v>
      </c>
      <c r="J1272" s="9" t="s">
        <v>26</v>
      </c>
      <c r="K1272" s="9" t="s">
        <v>125</v>
      </c>
      <c r="L1272" s="17" t="s">
        <v>576</v>
      </c>
      <c r="M1272" s="17" t="s">
        <v>29</v>
      </c>
      <c r="N1272" s="9"/>
      <c r="O1272" s="9"/>
    </row>
    <row r="1273" s="2" customFormat="1" ht="42" customHeight="1" spans="1:15">
      <c r="A1273" s="9"/>
      <c r="B1273" s="9"/>
      <c r="C1273" s="9"/>
      <c r="D1273" s="9"/>
      <c r="E1273" s="9"/>
      <c r="F1273" s="17"/>
      <c r="G1273" s="9"/>
      <c r="H1273" s="9"/>
      <c r="I1273" s="9" t="s">
        <v>25</v>
      </c>
      <c r="J1273" s="9" t="s">
        <v>26</v>
      </c>
      <c r="K1273" s="9" t="s">
        <v>106</v>
      </c>
      <c r="L1273" s="17" t="s">
        <v>183</v>
      </c>
      <c r="M1273" s="18" t="s">
        <v>184</v>
      </c>
      <c r="N1273" s="9"/>
      <c r="O1273" s="9"/>
    </row>
    <row r="1274" s="2" customFormat="1" ht="42" customHeight="1" spans="1:15">
      <c r="A1274" s="9">
        <f>MAX($A$3:A1272)+1</f>
        <v>307</v>
      </c>
      <c r="B1274" s="9" t="s">
        <v>786</v>
      </c>
      <c r="C1274" s="9" t="s">
        <v>816</v>
      </c>
      <c r="D1274" s="9" t="s">
        <v>21</v>
      </c>
      <c r="E1274" s="9" t="s">
        <v>595</v>
      </c>
      <c r="F1274" s="17" t="s">
        <v>62</v>
      </c>
      <c r="G1274" s="9" t="s">
        <v>29</v>
      </c>
      <c r="H1274" s="9">
        <v>2</v>
      </c>
      <c r="I1274" s="9" t="s">
        <v>47</v>
      </c>
      <c r="J1274" s="9" t="s">
        <v>48</v>
      </c>
      <c r="K1274" s="44" t="s">
        <v>125</v>
      </c>
      <c r="L1274" s="44" t="s">
        <v>596</v>
      </c>
      <c r="M1274" s="44" t="s">
        <v>29</v>
      </c>
      <c r="N1274" s="9" t="s">
        <v>804</v>
      </c>
      <c r="O1274" s="9" t="s">
        <v>30</v>
      </c>
    </row>
    <row r="1275" s="2" customFormat="1" ht="42" customHeight="1" spans="1:15">
      <c r="A1275" s="9"/>
      <c r="B1275" s="9"/>
      <c r="C1275" s="9"/>
      <c r="D1275" s="9"/>
      <c r="E1275" s="9"/>
      <c r="F1275" s="17"/>
      <c r="G1275" s="9"/>
      <c r="H1275" s="9"/>
      <c r="I1275" s="9" t="s">
        <v>47</v>
      </c>
      <c r="J1275" s="9" t="s">
        <v>48</v>
      </c>
      <c r="K1275" s="44" t="s">
        <v>128</v>
      </c>
      <c r="L1275" s="44" t="s">
        <v>506</v>
      </c>
      <c r="M1275" s="44" t="s">
        <v>808</v>
      </c>
      <c r="N1275" s="9"/>
      <c r="O1275" s="9"/>
    </row>
    <row r="1276" s="2" customFormat="1" ht="42" customHeight="1" spans="1:15">
      <c r="A1276" s="9"/>
      <c r="B1276" s="9"/>
      <c r="C1276" s="9"/>
      <c r="D1276" s="9"/>
      <c r="E1276" s="9"/>
      <c r="F1276" s="17"/>
      <c r="G1276" s="9"/>
      <c r="H1276" s="9"/>
      <c r="I1276" s="9" t="s">
        <v>47</v>
      </c>
      <c r="J1276" s="9" t="s">
        <v>48</v>
      </c>
      <c r="K1276" s="44" t="s">
        <v>128</v>
      </c>
      <c r="L1276" s="44" t="s">
        <v>685</v>
      </c>
      <c r="M1276" s="44" t="s">
        <v>29</v>
      </c>
      <c r="N1276" s="9"/>
      <c r="O1276" s="9"/>
    </row>
    <row r="1277" s="2" customFormat="1" ht="42" customHeight="1" spans="1:15">
      <c r="A1277" s="9"/>
      <c r="B1277" s="9"/>
      <c r="C1277" s="9"/>
      <c r="D1277" s="9"/>
      <c r="E1277" s="9"/>
      <c r="F1277" s="17"/>
      <c r="G1277" s="9"/>
      <c r="H1277" s="9"/>
      <c r="I1277" s="9" t="s">
        <v>25</v>
      </c>
      <c r="J1277" s="9" t="s">
        <v>26</v>
      </c>
      <c r="K1277" s="44" t="s">
        <v>125</v>
      </c>
      <c r="L1277" s="44" t="s">
        <v>497</v>
      </c>
      <c r="M1277" s="44" t="s">
        <v>29</v>
      </c>
      <c r="N1277" s="9"/>
      <c r="O1277" s="9"/>
    </row>
    <row r="1278" s="2" customFormat="1" ht="42" customHeight="1" spans="1:15">
      <c r="A1278" s="9"/>
      <c r="B1278" s="9"/>
      <c r="C1278" s="9"/>
      <c r="D1278" s="9"/>
      <c r="E1278" s="9"/>
      <c r="F1278" s="17"/>
      <c r="G1278" s="9"/>
      <c r="H1278" s="9"/>
      <c r="I1278" s="9" t="s">
        <v>25</v>
      </c>
      <c r="J1278" s="9" t="s">
        <v>26</v>
      </c>
      <c r="K1278" s="44" t="s">
        <v>128</v>
      </c>
      <c r="L1278" s="44" t="s">
        <v>169</v>
      </c>
      <c r="M1278" s="44" t="s">
        <v>29</v>
      </c>
      <c r="N1278" s="9"/>
      <c r="O1278" s="9"/>
    </row>
    <row r="1279" s="2" customFormat="1" ht="42" customHeight="1" spans="1:15">
      <c r="A1279" s="9"/>
      <c r="B1279" s="9"/>
      <c r="C1279" s="9"/>
      <c r="D1279" s="9"/>
      <c r="E1279" s="9"/>
      <c r="F1279" s="17"/>
      <c r="G1279" s="9"/>
      <c r="H1279" s="9"/>
      <c r="I1279" s="9" t="s">
        <v>25</v>
      </c>
      <c r="J1279" s="9" t="s">
        <v>26</v>
      </c>
      <c r="K1279" s="44" t="s">
        <v>106</v>
      </c>
      <c r="L1279" s="44" t="s">
        <v>183</v>
      </c>
      <c r="M1279" s="18" t="s">
        <v>186</v>
      </c>
      <c r="N1279" s="9"/>
      <c r="O1279" s="9"/>
    </row>
    <row r="1280" s="2" customFormat="1" ht="42" customHeight="1" spans="1:15">
      <c r="A1280" s="9">
        <f>MAX($A$3:A1278)+1</f>
        <v>308</v>
      </c>
      <c r="B1280" s="9" t="s">
        <v>786</v>
      </c>
      <c r="C1280" s="9" t="s">
        <v>816</v>
      </c>
      <c r="D1280" s="9" t="s">
        <v>21</v>
      </c>
      <c r="E1280" s="9" t="s">
        <v>593</v>
      </c>
      <c r="F1280" s="17" t="s">
        <v>62</v>
      </c>
      <c r="G1280" s="9" t="s">
        <v>29</v>
      </c>
      <c r="H1280" s="9">
        <v>1</v>
      </c>
      <c r="I1280" s="9" t="s">
        <v>47</v>
      </c>
      <c r="J1280" s="9" t="s">
        <v>48</v>
      </c>
      <c r="K1280" s="44" t="s">
        <v>93</v>
      </c>
      <c r="L1280" s="44" t="s">
        <v>629</v>
      </c>
      <c r="M1280" s="44" t="s">
        <v>29</v>
      </c>
      <c r="N1280" s="9" t="s">
        <v>798</v>
      </c>
      <c r="O1280" s="9" t="s">
        <v>30</v>
      </c>
    </row>
    <row r="1281" s="2" customFormat="1" ht="42" customHeight="1" spans="1:15">
      <c r="A1281" s="9"/>
      <c r="B1281" s="9"/>
      <c r="C1281" s="9"/>
      <c r="D1281" s="9"/>
      <c r="E1281" s="9"/>
      <c r="F1281" s="17"/>
      <c r="G1281" s="9"/>
      <c r="H1281" s="9"/>
      <c r="I1281" s="9" t="s">
        <v>25</v>
      </c>
      <c r="J1281" s="9" t="s">
        <v>26</v>
      </c>
      <c r="K1281" s="44" t="s">
        <v>106</v>
      </c>
      <c r="L1281" s="44" t="s">
        <v>183</v>
      </c>
      <c r="M1281" s="18" t="s">
        <v>594</v>
      </c>
      <c r="N1281" s="9"/>
      <c r="O1281" s="9"/>
    </row>
    <row r="1282" s="2" customFormat="1" ht="42" customHeight="1" spans="1:15">
      <c r="A1282" s="9"/>
      <c r="B1282" s="9"/>
      <c r="C1282" s="9"/>
      <c r="D1282" s="9"/>
      <c r="E1282" s="9"/>
      <c r="F1282" s="17"/>
      <c r="G1282" s="9"/>
      <c r="H1282" s="9"/>
      <c r="I1282" s="9" t="s">
        <v>25</v>
      </c>
      <c r="J1282" s="9" t="s">
        <v>26</v>
      </c>
      <c r="K1282" s="44" t="s">
        <v>93</v>
      </c>
      <c r="L1282" s="44" t="s">
        <v>29</v>
      </c>
      <c r="M1282" s="44" t="s">
        <v>29</v>
      </c>
      <c r="N1282" s="9"/>
      <c r="O1282" s="9"/>
    </row>
    <row r="1283" s="2" customFormat="1" ht="42" customHeight="1" spans="1:15">
      <c r="A1283" s="9">
        <f>MAX($A$3:A1281)+1</f>
        <v>309</v>
      </c>
      <c r="B1283" s="9" t="s">
        <v>786</v>
      </c>
      <c r="C1283" s="9" t="s">
        <v>816</v>
      </c>
      <c r="D1283" s="9" t="s">
        <v>21</v>
      </c>
      <c r="E1283" s="9" t="s">
        <v>583</v>
      </c>
      <c r="F1283" s="17" t="s">
        <v>62</v>
      </c>
      <c r="G1283" s="9" t="s">
        <v>29</v>
      </c>
      <c r="H1283" s="9">
        <v>1</v>
      </c>
      <c r="I1283" s="9" t="s">
        <v>47</v>
      </c>
      <c r="J1283" s="9" t="s">
        <v>48</v>
      </c>
      <c r="K1283" s="9" t="s">
        <v>125</v>
      </c>
      <c r="L1283" s="17" t="s">
        <v>584</v>
      </c>
      <c r="M1283" s="17" t="s">
        <v>29</v>
      </c>
      <c r="N1283" s="9" t="s">
        <v>798</v>
      </c>
      <c r="O1283" s="9" t="s">
        <v>30</v>
      </c>
    </row>
    <row r="1284" s="2" customFormat="1" ht="42" customHeight="1" spans="1:15">
      <c r="A1284" s="9"/>
      <c r="B1284" s="9"/>
      <c r="C1284" s="9"/>
      <c r="D1284" s="9"/>
      <c r="E1284" s="9"/>
      <c r="F1284" s="17"/>
      <c r="G1284" s="9"/>
      <c r="H1284" s="9"/>
      <c r="I1284" s="9" t="s">
        <v>47</v>
      </c>
      <c r="J1284" s="9" t="s">
        <v>48</v>
      </c>
      <c r="K1284" s="9" t="s">
        <v>128</v>
      </c>
      <c r="L1284" s="17" t="s">
        <v>418</v>
      </c>
      <c r="M1284" s="17" t="s">
        <v>29</v>
      </c>
      <c r="N1284" s="9"/>
      <c r="O1284" s="9"/>
    </row>
    <row r="1285" s="2" customFormat="1" ht="42" customHeight="1" spans="1:15">
      <c r="A1285" s="9"/>
      <c r="B1285" s="9"/>
      <c r="C1285" s="9"/>
      <c r="D1285" s="9"/>
      <c r="E1285" s="9"/>
      <c r="F1285" s="17"/>
      <c r="G1285" s="9"/>
      <c r="H1285" s="9"/>
      <c r="I1285" s="9" t="s">
        <v>25</v>
      </c>
      <c r="J1285" s="9" t="s">
        <v>26</v>
      </c>
      <c r="K1285" s="9" t="s">
        <v>125</v>
      </c>
      <c r="L1285" s="17" t="s">
        <v>126</v>
      </c>
      <c r="M1285" s="17" t="s">
        <v>29</v>
      </c>
      <c r="N1285" s="9"/>
      <c r="O1285" s="9"/>
    </row>
    <row r="1286" s="2" customFormat="1" ht="42" customHeight="1" spans="1:15">
      <c r="A1286" s="9"/>
      <c r="B1286" s="9"/>
      <c r="C1286" s="9"/>
      <c r="D1286" s="9"/>
      <c r="E1286" s="9"/>
      <c r="F1286" s="17"/>
      <c r="G1286" s="9"/>
      <c r="H1286" s="9"/>
      <c r="I1286" s="9" t="s">
        <v>25</v>
      </c>
      <c r="J1286" s="9" t="s">
        <v>26</v>
      </c>
      <c r="K1286" s="9" t="s">
        <v>106</v>
      </c>
      <c r="L1286" s="17" t="s">
        <v>183</v>
      </c>
      <c r="M1286" s="18" t="s">
        <v>631</v>
      </c>
      <c r="N1286" s="9"/>
      <c r="O1286" s="9"/>
    </row>
    <row r="1287" s="2" customFormat="1" ht="42" customHeight="1" spans="1:15">
      <c r="A1287" s="9">
        <f>MAX($A$3:A1285)+1</f>
        <v>310</v>
      </c>
      <c r="B1287" s="9" t="s">
        <v>786</v>
      </c>
      <c r="C1287" s="9" t="s">
        <v>816</v>
      </c>
      <c r="D1287" s="9" t="s">
        <v>21</v>
      </c>
      <c r="E1287" s="9" t="s">
        <v>591</v>
      </c>
      <c r="F1287" s="17" t="s">
        <v>62</v>
      </c>
      <c r="G1287" s="9" t="s">
        <v>29</v>
      </c>
      <c r="H1287" s="9">
        <v>1</v>
      </c>
      <c r="I1287" s="9" t="s">
        <v>47</v>
      </c>
      <c r="J1287" s="9" t="s">
        <v>48</v>
      </c>
      <c r="K1287" s="44" t="s">
        <v>125</v>
      </c>
      <c r="L1287" s="44" t="s">
        <v>607</v>
      </c>
      <c r="M1287" s="44" t="s">
        <v>29</v>
      </c>
      <c r="N1287" s="9" t="s">
        <v>798</v>
      </c>
      <c r="O1287" s="9" t="s">
        <v>30</v>
      </c>
    </row>
    <row r="1288" s="2" customFormat="1" ht="42" customHeight="1" spans="1:15">
      <c r="A1288" s="9"/>
      <c r="B1288" s="9"/>
      <c r="C1288" s="9"/>
      <c r="D1288" s="9"/>
      <c r="E1288" s="9"/>
      <c r="F1288" s="17"/>
      <c r="G1288" s="9"/>
      <c r="H1288" s="9"/>
      <c r="I1288" s="9" t="s">
        <v>47</v>
      </c>
      <c r="J1288" s="9" t="s">
        <v>48</v>
      </c>
      <c r="K1288" s="44" t="s">
        <v>128</v>
      </c>
      <c r="L1288" s="44" t="s">
        <v>805</v>
      </c>
      <c r="M1288" s="44" t="s">
        <v>29</v>
      </c>
      <c r="N1288" s="9"/>
      <c r="O1288" s="9"/>
    </row>
    <row r="1289" s="2" customFormat="1" ht="42" customHeight="1" spans="1:15">
      <c r="A1289" s="9"/>
      <c r="B1289" s="9"/>
      <c r="C1289" s="9"/>
      <c r="D1289" s="9"/>
      <c r="E1289" s="9"/>
      <c r="F1289" s="17"/>
      <c r="G1289" s="9"/>
      <c r="H1289" s="9"/>
      <c r="I1289" s="9" t="s">
        <v>25</v>
      </c>
      <c r="J1289" s="9" t="s">
        <v>26</v>
      </c>
      <c r="K1289" s="44" t="s">
        <v>125</v>
      </c>
      <c r="L1289" s="44" t="s">
        <v>431</v>
      </c>
      <c r="M1289" s="44" t="s">
        <v>29</v>
      </c>
      <c r="N1289" s="9"/>
      <c r="O1289" s="9"/>
    </row>
    <row r="1290" s="2" customFormat="1" ht="42" customHeight="1" spans="1:15">
      <c r="A1290" s="9"/>
      <c r="B1290" s="9"/>
      <c r="C1290" s="9"/>
      <c r="D1290" s="9"/>
      <c r="E1290" s="9"/>
      <c r="F1290" s="17"/>
      <c r="G1290" s="9"/>
      <c r="H1290" s="9"/>
      <c r="I1290" s="9" t="s">
        <v>25</v>
      </c>
      <c r="J1290" s="9" t="s">
        <v>26</v>
      </c>
      <c r="K1290" s="44" t="s">
        <v>128</v>
      </c>
      <c r="L1290" s="44" t="s">
        <v>806</v>
      </c>
      <c r="M1290" s="44"/>
      <c r="N1290" s="9"/>
      <c r="O1290" s="9"/>
    </row>
    <row r="1291" s="2" customFormat="1" ht="42" customHeight="1" spans="1:15">
      <c r="A1291" s="9"/>
      <c r="B1291" s="9"/>
      <c r="C1291" s="9"/>
      <c r="D1291" s="9"/>
      <c r="E1291" s="9"/>
      <c r="F1291" s="17"/>
      <c r="G1291" s="9"/>
      <c r="H1291" s="9"/>
      <c r="I1291" s="9" t="s">
        <v>25</v>
      </c>
      <c r="J1291" s="9" t="s">
        <v>26</v>
      </c>
      <c r="K1291" s="44" t="s">
        <v>106</v>
      </c>
      <c r="L1291" s="44" t="s">
        <v>183</v>
      </c>
      <c r="M1291" s="18" t="s">
        <v>187</v>
      </c>
      <c r="N1291" s="9"/>
      <c r="O1291" s="9"/>
    </row>
    <row r="1292" s="2" customFormat="1" ht="42" customHeight="1" spans="1:15">
      <c r="A1292" s="9">
        <f>MAX($A$3:A1290)+1</f>
        <v>311</v>
      </c>
      <c r="B1292" s="9" t="s">
        <v>786</v>
      </c>
      <c r="C1292" s="9" t="s">
        <v>816</v>
      </c>
      <c r="D1292" s="9" t="s">
        <v>21</v>
      </c>
      <c r="E1292" s="9" t="s">
        <v>615</v>
      </c>
      <c r="F1292" s="17" t="s">
        <v>62</v>
      </c>
      <c r="G1292" s="9" t="s">
        <v>29</v>
      </c>
      <c r="H1292" s="9">
        <v>1</v>
      </c>
      <c r="I1292" s="9" t="s">
        <v>47</v>
      </c>
      <c r="J1292" s="9" t="s">
        <v>48</v>
      </c>
      <c r="K1292" s="9" t="s">
        <v>32</v>
      </c>
      <c r="L1292" s="17" t="s">
        <v>410</v>
      </c>
      <c r="M1292" s="17" t="s">
        <v>29</v>
      </c>
      <c r="N1292" s="9" t="s">
        <v>804</v>
      </c>
      <c r="O1292" s="9" t="s">
        <v>30</v>
      </c>
    </row>
    <row r="1293" s="2" customFormat="1" ht="42" customHeight="1" spans="1:15">
      <c r="A1293" s="9"/>
      <c r="B1293" s="9"/>
      <c r="C1293" s="9"/>
      <c r="D1293" s="9"/>
      <c r="E1293" s="9"/>
      <c r="F1293" s="17"/>
      <c r="G1293" s="9"/>
      <c r="H1293" s="9"/>
      <c r="I1293" s="9" t="s">
        <v>47</v>
      </c>
      <c r="J1293" s="9" t="s">
        <v>48</v>
      </c>
      <c r="K1293" s="9" t="s">
        <v>32</v>
      </c>
      <c r="L1293" s="17" t="s">
        <v>606</v>
      </c>
      <c r="M1293" s="17" t="s">
        <v>29</v>
      </c>
      <c r="N1293" s="9"/>
      <c r="O1293" s="9"/>
    </row>
    <row r="1294" s="2" customFormat="1" ht="42" customHeight="1" spans="1:15">
      <c r="A1294" s="9"/>
      <c r="B1294" s="9"/>
      <c r="C1294" s="9"/>
      <c r="D1294" s="9"/>
      <c r="E1294" s="9"/>
      <c r="F1294" s="17"/>
      <c r="G1294" s="9"/>
      <c r="H1294" s="9"/>
      <c r="I1294" s="9" t="s">
        <v>47</v>
      </c>
      <c r="J1294" s="9" t="s">
        <v>48</v>
      </c>
      <c r="K1294" s="9" t="s">
        <v>63</v>
      </c>
      <c r="L1294" s="17" t="s">
        <v>794</v>
      </c>
      <c r="M1294" s="17" t="s">
        <v>29</v>
      </c>
      <c r="N1294" s="9"/>
      <c r="O1294" s="9"/>
    </row>
    <row r="1295" s="2" customFormat="1" ht="42" customHeight="1" spans="1:15">
      <c r="A1295" s="9"/>
      <c r="B1295" s="9"/>
      <c r="C1295" s="9"/>
      <c r="D1295" s="9"/>
      <c r="E1295" s="9"/>
      <c r="F1295" s="17"/>
      <c r="G1295" s="9"/>
      <c r="H1295" s="9"/>
      <c r="I1295" s="9" t="s">
        <v>25</v>
      </c>
      <c r="J1295" s="9" t="s">
        <v>26</v>
      </c>
      <c r="K1295" s="9" t="s">
        <v>32</v>
      </c>
      <c r="L1295" s="17" t="s">
        <v>33</v>
      </c>
      <c r="M1295" s="17" t="s">
        <v>29</v>
      </c>
      <c r="N1295" s="9"/>
      <c r="O1295" s="9"/>
    </row>
    <row r="1296" s="2" customFormat="1" ht="42" customHeight="1" spans="1:15">
      <c r="A1296" s="9"/>
      <c r="B1296" s="9"/>
      <c r="C1296" s="9"/>
      <c r="D1296" s="9"/>
      <c r="E1296" s="9"/>
      <c r="F1296" s="17"/>
      <c r="G1296" s="9"/>
      <c r="H1296" s="9"/>
      <c r="I1296" s="9" t="s">
        <v>25</v>
      </c>
      <c r="J1296" s="9" t="s">
        <v>26</v>
      </c>
      <c r="K1296" s="9" t="s">
        <v>63</v>
      </c>
      <c r="L1296" s="17" t="s">
        <v>63</v>
      </c>
      <c r="M1296" s="17" t="s">
        <v>29</v>
      </c>
      <c r="N1296" s="9"/>
      <c r="O1296" s="9"/>
    </row>
    <row r="1297" s="2" customFormat="1" ht="42" customHeight="1" spans="1:15">
      <c r="A1297" s="9"/>
      <c r="B1297" s="9"/>
      <c r="C1297" s="9"/>
      <c r="D1297" s="9"/>
      <c r="E1297" s="9"/>
      <c r="F1297" s="17"/>
      <c r="G1297" s="9"/>
      <c r="H1297" s="9"/>
      <c r="I1297" s="9" t="s">
        <v>25</v>
      </c>
      <c r="J1297" s="9" t="s">
        <v>26</v>
      </c>
      <c r="K1297" s="9" t="s">
        <v>106</v>
      </c>
      <c r="L1297" s="44" t="s">
        <v>183</v>
      </c>
      <c r="M1297" s="18" t="s">
        <v>795</v>
      </c>
      <c r="N1297" s="9"/>
      <c r="O1297" s="9"/>
    </row>
    <row r="1298" s="2" customFormat="1" ht="42" customHeight="1" spans="1:15">
      <c r="A1298" s="9"/>
      <c r="B1298" s="9"/>
      <c r="C1298" s="9"/>
      <c r="D1298" s="9"/>
      <c r="E1298" s="9"/>
      <c r="F1298" s="17"/>
      <c r="G1298" s="9"/>
      <c r="H1298" s="9"/>
      <c r="I1298" s="9" t="s">
        <v>25</v>
      </c>
      <c r="J1298" s="9" t="s">
        <v>26</v>
      </c>
      <c r="K1298" s="9" t="s">
        <v>32</v>
      </c>
      <c r="L1298" s="17" t="s">
        <v>35</v>
      </c>
      <c r="M1298" s="17" t="s">
        <v>29</v>
      </c>
      <c r="N1298" s="9"/>
      <c r="O1298" s="9"/>
    </row>
    <row r="1299" s="2" customFormat="1" ht="42" customHeight="1" spans="1:15">
      <c r="A1299" s="9">
        <f>MAX($A$3:A1297)+1</f>
        <v>312</v>
      </c>
      <c r="B1299" s="9" t="s">
        <v>786</v>
      </c>
      <c r="C1299" s="9" t="s">
        <v>816</v>
      </c>
      <c r="D1299" s="9" t="s">
        <v>21</v>
      </c>
      <c r="E1299" s="9" t="s">
        <v>616</v>
      </c>
      <c r="F1299" s="17" t="s">
        <v>62</v>
      </c>
      <c r="G1299" s="9" t="s">
        <v>29</v>
      </c>
      <c r="H1299" s="9">
        <v>1</v>
      </c>
      <c r="I1299" s="9" t="s">
        <v>47</v>
      </c>
      <c r="J1299" s="9" t="s">
        <v>48</v>
      </c>
      <c r="K1299" s="44" t="s">
        <v>174</v>
      </c>
      <c r="L1299" s="44" t="s">
        <v>641</v>
      </c>
      <c r="M1299" s="44" t="s">
        <v>29</v>
      </c>
      <c r="N1299" s="9" t="s">
        <v>798</v>
      </c>
      <c r="O1299" s="9" t="s">
        <v>30</v>
      </c>
    </row>
    <row r="1300" s="2" customFormat="1" ht="42" customHeight="1" spans="1:15">
      <c r="A1300" s="9"/>
      <c r="B1300" s="9"/>
      <c r="C1300" s="9"/>
      <c r="D1300" s="9"/>
      <c r="E1300" s="9"/>
      <c r="F1300" s="17"/>
      <c r="G1300" s="9"/>
      <c r="H1300" s="9"/>
      <c r="I1300" s="9" t="s">
        <v>47</v>
      </c>
      <c r="J1300" s="9" t="s">
        <v>48</v>
      </c>
      <c r="K1300" s="44" t="s">
        <v>174</v>
      </c>
      <c r="L1300" s="44" t="s">
        <v>292</v>
      </c>
      <c r="M1300" s="44" t="s">
        <v>29</v>
      </c>
      <c r="N1300" s="9"/>
      <c r="O1300" s="9"/>
    </row>
    <row r="1301" s="2" customFormat="1" ht="42" customHeight="1" spans="1:15">
      <c r="A1301" s="9"/>
      <c r="B1301" s="9"/>
      <c r="C1301" s="9"/>
      <c r="D1301" s="9"/>
      <c r="E1301" s="9"/>
      <c r="F1301" s="17"/>
      <c r="G1301" s="9"/>
      <c r="H1301" s="9"/>
      <c r="I1301" s="9" t="s">
        <v>25</v>
      </c>
      <c r="J1301" s="9" t="s">
        <v>26</v>
      </c>
      <c r="K1301" s="44" t="s">
        <v>106</v>
      </c>
      <c r="L1301" s="44" t="s">
        <v>183</v>
      </c>
      <c r="M1301" s="18" t="s">
        <v>617</v>
      </c>
      <c r="N1301" s="9"/>
      <c r="O1301" s="9"/>
    </row>
    <row r="1302" s="2" customFormat="1" ht="42" customHeight="1" spans="1:15">
      <c r="A1302" s="9"/>
      <c r="B1302" s="9"/>
      <c r="C1302" s="9"/>
      <c r="D1302" s="9"/>
      <c r="E1302" s="9"/>
      <c r="F1302" s="17"/>
      <c r="G1302" s="9"/>
      <c r="H1302" s="9"/>
      <c r="I1302" s="9" t="s">
        <v>25</v>
      </c>
      <c r="J1302" s="9" t="s">
        <v>26</v>
      </c>
      <c r="K1302" s="44" t="s">
        <v>174</v>
      </c>
      <c r="L1302" s="44" t="s">
        <v>225</v>
      </c>
      <c r="M1302" s="44"/>
      <c r="N1302" s="9"/>
      <c r="O1302" s="9"/>
    </row>
    <row r="1303" s="2" customFormat="1" ht="42" customHeight="1" spans="1:15">
      <c r="A1303" s="9"/>
      <c r="B1303" s="9"/>
      <c r="C1303" s="9"/>
      <c r="D1303" s="9"/>
      <c r="E1303" s="9"/>
      <c r="F1303" s="17"/>
      <c r="G1303" s="9"/>
      <c r="H1303" s="9"/>
      <c r="I1303" s="9" t="s">
        <v>25</v>
      </c>
      <c r="J1303" s="9" t="s">
        <v>26</v>
      </c>
      <c r="K1303" s="44" t="s">
        <v>174</v>
      </c>
      <c r="L1303" s="44" t="s">
        <v>357</v>
      </c>
      <c r="M1303" s="44"/>
      <c r="N1303" s="9"/>
      <c r="O1303" s="9"/>
    </row>
    <row r="1304" s="2" customFormat="1" ht="42" customHeight="1" spans="1:15">
      <c r="A1304" s="9"/>
      <c r="B1304" s="9"/>
      <c r="C1304" s="9"/>
      <c r="D1304" s="9"/>
      <c r="E1304" s="9"/>
      <c r="F1304" s="17"/>
      <c r="G1304" s="9"/>
      <c r="H1304" s="9"/>
      <c r="I1304" s="9" t="s">
        <v>25</v>
      </c>
      <c r="J1304" s="9" t="s">
        <v>26</v>
      </c>
      <c r="K1304" s="44" t="s">
        <v>174</v>
      </c>
      <c r="L1304" s="44" t="s">
        <v>175</v>
      </c>
      <c r="M1304" s="44"/>
      <c r="N1304" s="9"/>
      <c r="O1304" s="9"/>
    </row>
    <row r="1305" s="2" customFormat="1" ht="42" customHeight="1" spans="1:15">
      <c r="A1305" s="9"/>
      <c r="B1305" s="9"/>
      <c r="C1305" s="9"/>
      <c r="D1305" s="9"/>
      <c r="E1305" s="9"/>
      <c r="F1305" s="17"/>
      <c r="G1305" s="9"/>
      <c r="H1305" s="9"/>
      <c r="I1305" s="9" t="s">
        <v>25</v>
      </c>
      <c r="J1305" s="9" t="s">
        <v>26</v>
      </c>
      <c r="K1305" s="44" t="s">
        <v>174</v>
      </c>
      <c r="L1305" s="44" t="s">
        <v>190</v>
      </c>
      <c r="M1305" s="44" t="s">
        <v>29</v>
      </c>
      <c r="N1305" s="9"/>
      <c r="O1305" s="9"/>
    </row>
    <row r="1306" s="2" customFormat="1" ht="42" customHeight="1" spans="1:15">
      <c r="A1306" s="9">
        <f>MAX($A$3:A1304)+1</f>
        <v>313</v>
      </c>
      <c r="B1306" s="9" t="s">
        <v>786</v>
      </c>
      <c r="C1306" s="9" t="s">
        <v>816</v>
      </c>
      <c r="D1306" s="9" t="s">
        <v>21</v>
      </c>
      <c r="E1306" s="9" t="s">
        <v>597</v>
      </c>
      <c r="F1306" s="17" t="s">
        <v>62</v>
      </c>
      <c r="G1306" s="9" t="s">
        <v>29</v>
      </c>
      <c r="H1306" s="9">
        <v>1</v>
      </c>
      <c r="I1306" s="9" t="s">
        <v>47</v>
      </c>
      <c r="J1306" s="9" t="s">
        <v>48</v>
      </c>
      <c r="K1306" s="44" t="s">
        <v>106</v>
      </c>
      <c r="L1306" s="44" t="s">
        <v>329</v>
      </c>
      <c r="M1306" s="44" t="s">
        <v>29</v>
      </c>
      <c r="N1306" s="9" t="s">
        <v>804</v>
      </c>
      <c r="O1306" s="9" t="s">
        <v>30</v>
      </c>
    </row>
    <row r="1307" s="2" customFormat="1" ht="42" customHeight="1" spans="1:15">
      <c r="A1307" s="9"/>
      <c r="B1307" s="9"/>
      <c r="C1307" s="9"/>
      <c r="D1307" s="9"/>
      <c r="E1307" s="9"/>
      <c r="F1307" s="17"/>
      <c r="G1307" s="9"/>
      <c r="H1307" s="9"/>
      <c r="I1307" s="9" t="s">
        <v>25</v>
      </c>
      <c r="J1307" s="9" t="s">
        <v>26</v>
      </c>
      <c r="K1307" s="44" t="s">
        <v>106</v>
      </c>
      <c r="L1307" s="44" t="s">
        <v>183</v>
      </c>
      <c r="M1307" s="44" t="s">
        <v>796</v>
      </c>
      <c r="N1307" s="9"/>
      <c r="O1307" s="9"/>
    </row>
    <row r="1308" s="2" customFormat="1" ht="42" customHeight="1" spans="1:15">
      <c r="A1308" s="9"/>
      <c r="B1308" s="9"/>
      <c r="C1308" s="9"/>
      <c r="D1308" s="9"/>
      <c r="E1308" s="9"/>
      <c r="F1308" s="17"/>
      <c r="G1308" s="9"/>
      <c r="H1308" s="9"/>
      <c r="I1308" s="9" t="s">
        <v>25</v>
      </c>
      <c r="J1308" s="9" t="s">
        <v>26</v>
      </c>
      <c r="K1308" s="44" t="s">
        <v>106</v>
      </c>
      <c r="L1308" s="44" t="s">
        <v>218</v>
      </c>
      <c r="M1308" s="44" t="s">
        <v>29</v>
      </c>
      <c r="N1308" s="9"/>
      <c r="O1308" s="9"/>
    </row>
    <row r="1309" s="2" customFormat="1" ht="42" customHeight="1" spans="1:15">
      <c r="A1309" s="9"/>
      <c r="B1309" s="9"/>
      <c r="C1309" s="9"/>
      <c r="D1309" s="9"/>
      <c r="E1309" s="9"/>
      <c r="F1309" s="17"/>
      <c r="G1309" s="9"/>
      <c r="H1309" s="9"/>
      <c r="I1309" s="9" t="s">
        <v>25</v>
      </c>
      <c r="J1309" s="9" t="s">
        <v>26</v>
      </c>
      <c r="K1309" s="44" t="s">
        <v>106</v>
      </c>
      <c r="L1309" s="44" t="s">
        <v>172</v>
      </c>
      <c r="M1309" s="44" t="s">
        <v>29</v>
      </c>
      <c r="N1309" s="9"/>
      <c r="O1309" s="9"/>
    </row>
    <row r="1310" s="2" customFormat="1" ht="42" customHeight="1" spans="1:15">
      <c r="A1310" s="9">
        <f>MAX($A$3:A1308)+1</f>
        <v>314</v>
      </c>
      <c r="B1310" s="9" t="s">
        <v>786</v>
      </c>
      <c r="C1310" s="9" t="s">
        <v>817</v>
      </c>
      <c r="D1310" s="9" t="s">
        <v>21</v>
      </c>
      <c r="E1310" s="9" t="s">
        <v>620</v>
      </c>
      <c r="F1310" s="17" t="s">
        <v>62</v>
      </c>
      <c r="G1310" s="9" t="s">
        <v>29</v>
      </c>
      <c r="H1310" s="9">
        <v>1</v>
      </c>
      <c r="I1310" s="9" t="s">
        <v>47</v>
      </c>
      <c r="J1310" s="9" t="s">
        <v>48</v>
      </c>
      <c r="K1310" s="39" t="s">
        <v>316</v>
      </c>
      <c r="L1310" s="39" t="s">
        <v>621</v>
      </c>
      <c r="M1310" s="39" t="s">
        <v>317</v>
      </c>
      <c r="N1310" s="9" t="s">
        <v>810</v>
      </c>
      <c r="O1310" s="9" t="s">
        <v>30</v>
      </c>
    </row>
    <row r="1311" s="2" customFormat="1" ht="42" customHeight="1" spans="1:15">
      <c r="A1311" s="9"/>
      <c r="B1311" s="9"/>
      <c r="C1311" s="9"/>
      <c r="D1311" s="9"/>
      <c r="E1311" s="9"/>
      <c r="F1311" s="17"/>
      <c r="G1311" s="9"/>
      <c r="H1311" s="9"/>
      <c r="I1311" s="9" t="s">
        <v>25</v>
      </c>
      <c r="J1311" s="9" t="s">
        <v>26</v>
      </c>
      <c r="K1311" s="39" t="s">
        <v>316</v>
      </c>
      <c r="L1311" s="39" t="s">
        <v>317</v>
      </c>
      <c r="M1311" s="39" t="s">
        <v>29</v>
      </c>
      <c r="N1311" s="9"/>
      <c r="O1311" s="9"/>
    </row>
    <row r="1312" s="2" customFormat="1" ht="42" customHeight="1" spans="1:15">
      <c r="A1312" s="9">
        <f>MAX($A$3:A1310)+1</f>
        <v>315</v>
      </c>
      <c r="B1312" s="9" t="s">
        <v>786</v>
      </c>
      <c r="C1312" s="9" t="s">
        <v>818</v>
      </c>
      <c r="D1312" s="9" t="s">
        <v>21</v>
      </c>
      <c r="E1312" s="9" t="s">
        <v>599</v>
      </c>
      <c r="F1312" s="17" t="s">
        <v>62</v>
      </c>
      <c r="G1312" s="9" t="s">
        <v>29</v>
      </c>
      <c r="H1312" s="9">
        <v>6</v>
      </c>
      <c r="I1312" s="9" t="s">
        <v>47</v>
      </c>
      <c r="J1312" s="9" t="s">
        <v>48</v>
      </c>
      <c r="K1312" s="44" t="s">
        <v>125</v>
      </c>
      <c r="L1312" s="44" t="s">
        <v>600</v>
      </c>
      <c r="M1312" s="44" t="s">
        <v>29</v>
      </c>
      <c r="N1312" s="9" t="s">
        <v>814</v>
      </c>
      <c r="O1312" s="9" t="s">
        <v>30</v>
      </c>
    </row>
    <row r="1313" s="2" customFormat="1" ht="42" customHeight="1" spans="1:15">
      <c r="A1313" s="9"/>
      <c r="B1313" s="9"/>
      <c r="C1313" s="9"/>
      <c r="D1313" s="9"/>
      <c r="E1313" s="9"/>
      <c r="F1313" s="17"/>
      <c r="G1313" s="9"/>
      <c r="H1313" s="9"/>
      <c r="I1313" s="9" t="s">
        <v>25</v>
      </c>
      <c r="J1313" s="9" t="s">
        <v>26</v>
      </c>
      <c r="K1313" s="44" t="s">
        <v>106</v>
      </c>
      <c r="L1313" s="44" t="s">
        <v>183</v>
      </c>
      <c r="M1313" s="9" t="s">
        <v>694</v>
      </c>
      <c r="N1313" s="9"/>
      <c r="O1313" s="9"/>
    </row>
    <row r="1314" s="2" customFormat="1" ht="42" customHeight="1" spans="1:15">
      <c r="A1314" s="9"/>
      <c r="B1314" s="9"/>
      <c r="C1314" s="9"/>
      <c r="D1314" s="9"/>
      <c r="E1314" s="9"/>
      <c r="F1314" s="17"/>
      <c r="G1314" s="9"/>
      <c r="H1314" s="9"/>
      <c r="I1314" s="9" t="s">
        <v>25</v>
      </c>
      <c r="J1314" s="9" t="s">
        <v>26</v>
      </c>
      <c r="K1314" s="44" t="s">
        <v>125</v>
      </c>
      <c r="L1314" s="44" t="s">
        <v>159</v>
      </c>
      <c r="M1314" s="44" t="s">
        <v>29</v>
      </c>
      <c r="N1314" s="9"/>
      <c r="O1314" s="9"/>
    </row>
    <row r="1315" s="2" customFormat="1" ht="42" customHeight="1" spans="1:15">
      <c r="A1315" s="9">
        <f>MAX($A$3:A1313)+1</f>
        <v>316</v>
      </c>
      <c r="B1315" s="9" t="s">
        <v>786</v>
      </c>
      <c r="C1315" s="9" t="s">
        <v>818</v>
      </c>
      <c r="D1315" s="9" t="s">
        <v>21</v>
      </c>
      <c r="E1315" s="9" t="s">
        <v>587</v>
      </c>
      <c r="F1315" s="17" t="s">
        <v>62</v>
      </c>
      <c r="G1315" s="9" t="s">
        <v>29</v>
      </c>
      <c r="H1315" s="9">
        <v>7</v>
      </c>
      <c r="I1315" s="9" t="s">
        <v>47</v>
      </c>
      <c r="J1315" s="9" t="s">
        <v>48</v>
      </c>
      <c r="K1315" s="44" t="s">
        <v>39</v>
      </c>
      <c r="L1315" s="44" t="s">
        <v>522</v>
      </c>
      <c r="M1315" s="44" t="s">
        <v>29</v>
      </c>
      <c r="N1315" s="9" t="s">
        <v>814</v>
      </c>
      <c r="O1315" s="9" t="s">
        <v>30</v>
      </c>
    </row>
    <row r="1316" s="2" customFormat="1" ht="42" customHeight="1" spans="1:15">
      <c r="A1316" s="9"/>
      <c r="B1316" s="9"/>
      <c r="C1316" s="9"/>
      <c r="D1316" s="9"/>
      <c r="E1316" s="9"/>
      <c r="F1316" s="17"/>
      <c r="G1316" s="9"/>
      <c r="H1316" s="9"/>
      <c r="I1316" s="9" t="s">
        <v>47</v>
      </c>
      <c r="J1316" s="9" t="s">
        <v>48</v>
      </c>
      <c r="K1316" s="9" t="s">
        <v>106</v>
      </c>
      <c r="L1316" s="9" t="s">
        <v>633</v>
      </c>
      <c r="M1316" s="9" t="s">
        <v>815</v>
      </c>
      <c r="N1316" s="9"/>
      <c r="O1316" s="9"/>
    </row>
    <row r="1317" s="2" customFormat="1" ht="42" customHeight="1" spans="1:15">
      <c r="A1317" s="9"/>
      <c r="B1317" s="9"/>
      <c r="C1317" s="9"/>
      <c r="D1317" s="9"/>
      <c r="E1317" s="9"/>
      <c r="F1317" s="17"/>
      <c r="G1317" s="9"/>
      <c r="H1317" s="9"/>
      <c r="I1317" s="9" t="s">
        <v>25</v>
      </c>
      <c r="J1317" s="9" t="s">
        <v>26</v>
      </c>
      <c r="K1317" s="44" t="s">
        <v>106</v>
      </c>
      <c r="L1317" s="44" t="s">
        <v>183</v>
      </c>
      <c r="M1317" s="18" t="s">
        <v>588</v>
      </c>
      <c r="N1317" s="9"/>
      <c r="O1317" s="9"/>
    </row>
    <row r="1318" s="2" customFormat="1" ht="42" customHeight="1" spans="1:15">
      <c r="A1318" s="9"/>
      <c r="B1318" s="9"/>
      <c r="C1318" s="9"/>
      <c r="D1318" s="9"/>
      <c r="E1318" s="9"/>
      <c r="F1318" s="17"/>
      <c r="G1318" s="9"/>
      <c r="H1318" s="9"/>
      <c r="I1318" s="9" t="s">
        <v>25</v>
      </c>
      <c r="J1318" s="9" t="s">
        <v>26</v>
      </c>
      <c r="K1318" s="44" t="s">
        <v>106</v>
      </c>
      <c r="L1318" s="44" t="s">
        <v>183</v>
      </c>
      <c r="M1318" s="9" t="s">
        <v>815</v>
      </c>
      <c r="N1318" s="9"/>
      <c r="O1318" s="9"/>
    </row>
    <row r="1319" s="2" customFormat="1" ht="42" customHeight="1" spans="1:15">
      <c r="A1319" s="9"/>
      <c r="B1319" s="9"/>
      <c r="C1319" s="9"/>
      <c r="D1319" s="9"/>
      <c r="E1319" s="9"/>
      <c r="F1319" s="17"/>
      <c r="G1319" s="9"/>
      <c r="H1319" s="9"/>
      <c r="I1319" s="9" t="s">
        <v>25</v>
      </c>
      <c r="J1319" s="9" t="s">
        <v>26</v>
      </c>
      <c r="K1319" s="44" t="s">
        <v>106</v>
      </c>
      <c r="L1319" s="44" t="s">
        <v>802</v>
      </c>
      <c r="M1319" s="44"/>
      <c r="N1319" s="9"/>
      <c r="O1319" s="9"/>
    </row>
    <row r="1320" s="2" customFormat="1" ht="42" customHeight="1" spans="1:15">
      <c r="A1320" s="9"/>
      <c r="B1320" s="9"/>
      <c r="C1320" s="9"/>
      <c r="D1320" s="9"/>
      <c r="E1320" s="9"/>
      <c r="F1320" s="17"/>
      <c r="G1320" s="9"/>
      <c r="H1320" s="9"/>
      <c r="I1320" s="9" t="s">
        <v>25</v>
      </c>
      <c r="J1320" s="9" t="s">
        <v>26</v>
      </c>
      <c r="K1320" s="44" t="s">
        <v>39</v>
      </c>
      <c r="L1320" s="44" t="s">
        <v>40</v>
      </c>
      <c r="M1320" s="44" t="s">
        <v>29</v>
      </c>
      <c r="N1320" s="9"/>
      <c r="O1320" s="9"/>
    </row>
    <row r="1321" s="2" customFormat="1" ht="42" customHeight="1" spans="1:15">
      <c r="A1321" s="9">
        <f>MAX($A$3:A1319)+1</f>
        <v>317</v>
      </c>
      <c r="B1321" s="9" t="s">
        <v>786</v>
      </c>
      <c r="C1321" s="9" t="s">
        <v>818</v>
      </c>
      <c r="D1321" s="9" t="s">
        <v>21</v>
      </c>
      <c r="E1321" s="9" t="s">
        <v>364</v>
      </c>
      <c r="F1321" s="17" t="s">
        <v>62</v>
      </c>
      <c r="G1321" s="9" t="s">
        <v>29</v>
      </c>
      <c r="H1321" s="9">
        <v>1</v>
      </c>
      <c r="I1321" s="9" t="s">
        <v>47</v>
      </c>
      <c r="J1321" s="9" t="s">
        <v>48</v>
      </c>
      <c r="K1321" s="9" t="s">
        <v>39</v>
      </c>
      <c r="L1321" s="17" t="s">
        <v>602</v>
      </c>
      <c r="M1321" s="17" t="s">
        <v>29</v>
      </c>
      <c r="N1321" s="9" t="s">
        <v>813</v>
      </c>
      <c r="O1321" s="9" t="s">
        <v>30</v>
      </c>
    </row>
    <row r="1322" s="2" customFormat="1" ht="42" customHeight="1" spans="1:15">
      <c r="A1322" s="9"/>
      <c r="B1322" s="9"/>
      <c r="C1322" s="9"/>
      <c r="D1322" s="9"/>
      <c r="E1322" s="9"/>
      <c r="F1322" s="17"/>
      <c r="G1322" s="9"/>
      <c r="H1322" s="9"/>
      <c r="I1322" s="9" t="s">
        <v>25</v>
      </c>
      <c r="J1322" s="9" t="s">
        <v>26</v>
      </c>
      <c r="K1322" s="9" t="s">
        <v>39</v>
      </c>
      <c r="L1322" s="17" t="s">
        <v>54</v>
      </c>
      <c r="M1322" s="17" t="s">
        <v>112</v>
      </c>
      <c r="N1322" s="9"/>
      <c r="O1322" s="9"/>
    </row>
    <row r="1323" s="2" customFormat="1" ht="42" customHeight="1" spans="1:15">
      <c r="A1323" s="9"/>
      <c r="B1323" s="9"/>
      <c r="C1323" s="9"/>
      <c r="D1323" s="9"/>
      <c r="E1323" s="9"/>
      <c r="F1323" s="17"/>
      <c r="G1323" s="9"/>
      <c r="H1323" s="9"/>
      <c r="I1323" s="9" t="s">
        <v>25</v>
      </c>
      <c r="J1323" s="9" t="s">
        <v>26</v>
      </c>
      <c r="K1323" s="9" t="s">
        <v>39</v>
      </c>
      <c r="L1323" s="17" t="s">
        <v>57</v>
      </c>
      <c r="M1323" s="17" t="s">
        <v>114</v>
      </c>
      <c r="N1323" s="9"/>
      <c r="O1323" s="9"/>
    </row>
    <row r="1324" s="2" customFormat="1" ht="42" customHeight="1" spans="1:15">
      <c r="A1324" s="9"/>
      <c r="B1324" s="9"/>
      <c r="C1324" s="9"/>
      <c r="D1324" s="9"/>
      <c r="E1324" s="9"/>
      <c r="F1324" s="17"/>
      <c r="G1324" s="9"/>
      <c r="H1324" s="9"/>
      <c r="I1324" s="9" t="s">
        <v>25</v>
      </c>
      <c r="J1324" s="9" t="s">
        <v>26</v>
      </c>
      <c r="K1324" s="9" t="s">
        <v>39</v>
      </c>
      <c r="L1324" s="17" t="s">
        <v>57</v>
      </c>
      <c r="M1324" s="17" t="s">
        <v>113</v>
      </c>
      <c r="N1324" s="9"/>
      <c r="O1324" s="9"/>
    </row>
    <row r="1325" s="2" customFormat="1" ht="42" customHeight="1" spans="1:15">
      <c r="A1325" s="9"/>
      <c r="B1325" s="9"/>
      <c r="C1325" s="9"/>
      <c r="D1325" s="9"/>
      <c r="E1325" s="9"/>
      <c r="F1325" s="17"/>
      <c r="G1325" s="9"/>
      <c r="H1325" s="9"/>
      <c r="I1325" s="9" t="s">
        <v>25</v>
      </c>
      <c r="J1325" s="9" t="s">
        <v>26</v>
      </c>
      <c r="K1325" s="9" t="s">
        <v>106</v>
      </c>
      <c r="L1325" s="17" t="s">
        <v>183</v>
      </c>
      <c r="M1325" s="17" t="s">
        <v>367</v>
      </c>
      <c r="N1325" s="9"/>
      <c r="O1325" s="9"/>
    </row>
    <row r="1326" s="2" customFormat="1" ht="42" customHeight="1" spans="1:15">
      <c r="A1326" s="9">
        <f>MAX($A$3:A1324)+1</f>
        <v>318</v>
      </c>
      <c r="B1326" s="9" t="s">
        <v>786</v>
      </c>
      <c r="C1326" s="9" t="s">
        <v>818</v>
      </c>
      <c r="D1326" s="9" t="s">
        <v>21</v>
      </c>
      <c r="E1326" s="9" t="s">
        <v>616</v>
      </c>
      <c r="F1326" s="17" t="s">
        <v>62</v>
      </c>
      <c r="G1326" s="9" t="s">
        <v>29</v>
      </c>
      <c r="H1326" s="9">
        <v>1</v>
      </c>
      <c r="I1326" s="9" t="s">
        <v>47</v>
      </c>
      <c r="J1326" s="9" t="s">
        <v>48</v>
      </c>
      <c r="K1326" s="44" t="s">
        <v>174</v>
      </c>
      <c r="L1326" s="44" t="s">
        <v>641</v>
      </c>
      <c r="M1326" s="44" t="s">
        <v>29</v>
      </c>
      <c r="N1326" s="9" t="s">
        <v>813</v>
      </c>
      <c r="O1326" s="9" t="s">
        <v>30</v>
      </c>
    </row>
    <row r="1327" s="2" customFormat="1" ht="42" customHeight="1" spans="1:15">
      <c r="A1327" s="9"/>
      <c r="B1327" s="9"/>
      <c r="C1327" s="9"/>
      <c r="D1327" s="9"/>
      <c r="E1327" s="9"/>
      <c r="F1327" s="17"/>
      <c r="G1327" s="9"/>
      <c r="H1327" s="9"/>
      <c r="I1327" s="9" t="s">
        <v>47</v>
      </c>
      <c r="J1327" s="9" t="s">
        <v>48</v>
      </c>
      <c r="K1327" s="44" t="s">
        <v>174</v>
      </c>
      <c r="L1327" s="44" t="s">
        <v>292</v>
      </c>
      <c r="M1327" s="44" t="s">
        <v>29</v>
      </c>
      <c r="N1327" s="9"/>
      <c r="O1327" s="9"/>
    </row>
    <row r="1328" s="2" customFormat="1" ht="42" customHeight="1" spans="1:15">
      <c r="A1328" s="9"/>
      <c r="B1328" s="9"/>
      <c r="C1328" s="9"/>
      <c r="D1328" s="9"/>
      <c r="E1328" s="9"/>
      <c r="F1328" s="17"/>
      <c r="G1328" s="9"/>
      <c r="H1328" s="9"/>
      <c r="I1328" s="9" t="s">
        <v>25</v>
      </c>
      <c r="J1328" s="9" t="s">
        <v>26</v>
      </c>
      <c r="K1328" s="44" t="s">
        <v>106</v>
      </c>
      <c r="L1328" s="44" t="s">
        <v>183</v>
      </c>
      <c r="M1328" s="18" t="s">
        <v>617</v>
      </c>
      <c r="N1328" s="9"/>
      <c r="O1328" s="9"/>
    </row>
    <row r="1329" s="2" customFormat="1" ht="42" customHeight="1" spans="1:15">
      <c r="A1329" s="9"/>
      <c r="B1329" s="9"/>
      <c r="C1329" s="9"/>
      <c r="D1329" s="9"/>
      <c r="E1329" s="9"/>
      <c r="F1329" s="17"/>
      <c r="G1329" s="9"/>
      <c r="H1329" s="9"/>
      <c r="I1329" s="9" t="s">
        <v>25</v>
      </c>
      <c r="J1329" s="9" t="s">
        <v>26</v>
      </c>
      <c r="K1329" s="44" t="s">
        <v>174</v>
      </c>
      <c r="L1329" s="44" t="s">
        <v>225</v>
      </c>
      <c r="M1329" s="44"/>
      <c r="N1329" s="9"/>
      <c r="O1329" s="9"/>
    </row>
    <row r="1330" s="2" customFormat="1" ht="42" customHeight="1" spans="1:15">
      <c r="A1330" s="9"/>
      <c r="B1330" s="9"/>
      <c r="C1330" s="9"/>
      <c r="D1330" s="9"/>
      <c r="E1330" s="9"/>
      <c r="F1330" s="17"/>
      <c r="G1330" s="9"/>
      <c r="H1330" s="9"/>
      <c r="I1330" s="9" t="s">
        <v>25</v>
      </c>
      <c r="J1330" s="9" t="s">
        <v>26</v>
      </c>
      <c r="K1330" s="44" t="s">
        <v>174</v>
      </c>
      <c r="L1330" s="44" t="s">
        <v>357</v>
      </c>
      <c r="M1330" s="44"/>
      <c r="N1330" s="9"/>
      <c r="O1330" s="9"/>
    </row>
    <row r="1331" s="2" customFormat="1" ht="42" customHeight="1" spans="1:15">
      <c r="A1331" s="9"/>
      <c r="B1331" s="9"/>
      <c r="C1331" s="9"/>
      <c r="D1331" s="9"/>
      <c r="E1331" s="9"/>
      <c r="F1331" s="17"/>
      <c r="G1331" s="9"/>
      <c r="H1331" s="9"/>
      <c r="I1331" s="9" t="s">
        <v>25</v>
      </c>
      <c r="J1331" s="9" t="s">
        <v>26</v>
      </c>
      <c r="K1331" s="44" t="s">
        <v>174</v>
      </c>
      <c r="L1331" s="44" t="s">
        <v>175</v>
      </c>
      <c r="M1331" s="44"/>
      <c r="N1331" s="9"/>
      <c r="O1331" s="9"/>
    </row>
    <row r="1332" s="2" customFormat="1" ht="42" customHeight="1" spans="1:15">
      <c r="A1332" s="9"/>
      <c r="B1332" s="9"/>
      <c r="C1332" s="9"/>
      <c r="D1332" s="9"/>
      <c r="E1332" s="9"/>
      <c r="F1332" s="17"/>
      <c r="G1332" s="9"/>
      <c r="H1332" s="9"/>
      <c r="I1332" s="9" t="s">
        <v>25</v>
      </c>
      <c r="J1332" s="9" t="s">
        <v>26</v>
      </c>
      <c r="K1332" s="44" t="s">
        <v>174</v>
      </c>
      <c r="L1332" s="44" t="s">
        <v>190</v>
      </c>
      <c r="M1332" s="44" t="s">
        <v>29</v>
      </c>
      <c r="N1332" s="9"/>
      <c r="O1332" s="9"/>
    </row>
    <row r="1333" s="2" customFormat="1" ht="42" customHeight="1" spans="1:15">
      <c r="A1333" s="9">
        <f>MAX($A$3:A1331)+1</f>
        <v>319</v>
      </c>
      <c r="B1333" s="9" t="s">
        <v>786</v>
      </c>
      <c r="C1333" s="9" t="s">
        <v>818</v>
      </c>
      <c r="D1333" s="9" t="s">
        <v>21</v>
      </c>
      <c r="E1333" s="9" t="s">
        <v>597</v>
      </c>
      <c r="F1333" s="17" t="s">
        <v>62</v>
      </c>
      <c r="G1333" s="9" t="s">
        <v>29</v>
      </c>
      <c r="H1333" s="9">
        <v>1</v>
      </c>
      <c r="I1333" s="9" t="s">
        <v>47</v>
      </c>
      <c r="J1333" s="9" t="s">
        <v>48</v>
      </c>
      <c r="K1333" s="44" t="s">
        <v>106</v>
      </c>
      <c r="L1333" s="44" t="s">
        <v>329</v>
      </c>
      <c r="M1333" s="44" t="s">
        <v>29</v>
      </c>
      <c r="N1333" s="9" t="s">
        <v>814</v>
      </c>
      <c r="O1333" s="9" t="s">
        <v>30</v>
      </c>
    </row>
    <row r="1334" s="2" customFormat="1" ht="42" customHeight="1" spans="1:15">
      <c r="A1334" s="9"/>
      <c r="B1334" s="9"/>
      <c r="C1334" s="9"/>
      <c r="D1334" s="9"/>
      <c r="E1334" s="9"/>
      <c r="F1334" s="17"/>
      <c r="G1334" s="9"/>
      <c r="H1334" s="9"/>
      <c r="I1334" s="9" t="s">
        <v>25</v>
      </c>
      <c r="J1334" s="9" t="s">
        <v>26</v>
      </c>
      <c r="K1334" s="44" t="s">
        <v>106</v>
      </c>
      <c r="L1334" s="44" t="s">
        <v>183</v>
      </c>
      <c r="M1334" s="44" t="s">
        <v>796</v>
      </c>
      <c r="N1334" s="9"/>
      <c r="O1334" s="9"/>
    </row>
    <row r="1335" s="2" customFormat="1" ht="42" customHeight="1" spans="1:15">
      <c r="A1335" s="9"/>
      <c r="B1335" s="9"/>
      <c r="C1335" s="9"/>
      <c r="D1335" s="9"/>
      <c r="E1335" s="9"/>
      <c r="F1335" s="17"/>
      <c r="G1335" s="9"/>
      <c r="H1335" s="9"/>
      <c r="I1335" s="9" t="s">
        <v>25</v>
      </c>
      <c r="J1335" s="9" t="s">
        <v>26</v>
      </c>
      <c r="K1335" s="44" t="s">
        <v>106</v>
      </c>
      <c r="L1335" s="44" t="s">
        <v>218</v>
      </c>
      <c r="M1335" s="44" t="s">
        <v>29</v>
      </c>
      <c r="N1335" s="9"/>
      <c r="O1335" s="9"/>
    </row>
    <row r="1336" s="2" customFormat="1" ht="42" customHeight="1" spans="1:15">
      <c r="A1336" s="9"/>
      <c r="B1336" s="9"/>
      <c r="C1336" s="9"/>
      <c r="D1336" s="9"/>
      <c r="E1336" s="9"/>
      <c r="F1336" s="17"/>
      <c r="G1336" s="9"/>
      <c r="H1336" s="9"/>
      <c r="I1336" s="9" t="s">
        <v>25</v>
      </c>
      <c r="J1336" s="9" t="s">
        <v>26</v>
      </c>
      <c r="K1336" s="44" t="s">
        <v>106</v>
      </c>
      <c r="L1336" s="44" t="s">
        <v>172</v>
      </c>
      <c r="M1336" s="44" t="s">
        <v>29</v>
      </c>
      <c r="N1336" s="9"/>
      <c r="O1336" s="9"/>
    </row>
    <row r="1337" s="2" customFormat="1" ht="42" customHeight="1" spans="1:15">
      <c r="A1337" s="9">
        <f>MAX($A$3:A1335)+1</f>
        <v>320</v>
      </c>
      <c r="B1337" s="9" t="s">
        <v>786</v>
      </c>
      <c r="C1337" s="9" t="s">
        <v>818</v>
      </c>
      <c r="D1337" s="9" t="s">
        <v>21</v>
      </c>
      <c r="E1337" s="9" t="s">
        <v>362</v>
      </c>
      <c r="F1337" s="17" t="s">
        <v>62</v>
      </c>
      <c r="G1337" s="9" t="s">
        <v>29</v>
      </c>
      <c r="H1337" s="9">
        <v>1</v>
      </c>
      <c r="I1337" s="9" t="s">
        <v>47</v>
      </c>
      <c r="J1337" s="9" t="s">
        <v>48</v>
      </c>
      <c r="K1337" s="44" t="s">
        <v>174</v>
      </c>
      <c r="L1337" s="44" t="s">
        <v>296</v>
      </c>
      <c r="M1337" s="44" t="s">
        <v>29</v>
      </c>
      <c r="N1337" s="9" t="s">
        <v>814</v>
      </c>
      <c r="O1337" s="9" t="s">
        <v>30</v>
      </c>
    </row>
    <row r="1338" s="2" customFormat="1" ht="42" customHeight="1" spans="1:15">
      <c r="A1338" s="9"/>
      <c r="B1338" s="9"/>
      <c r="C1338" s="9"/>
      <c r="D1338" s="9"/>
      <c r="E1338" s="9"/>
      <c r="F1338" s="17"/>
      <c r="G1338" s="9"/>
      <c r="H1338" s="9"/>
      <c r="I1338" s="9" t="s">
        <v>47</v>
      </c>
      <c r="J1338" s="9" t="s">
        <v>48</v>
      </c>
      <c r="K1338" s="44" t="s">
        <v>174</v>
      </c>
      <c r="L1338" s="44" t="s">
        <v>639</v>
      </c>
      <c r="M1338" s="44" t="s">
        <v>29</v>
      </c>
      <c r="N1338" s="9"/>
      <c r="O1338" s="9"/>
    </row>
    <row r="1339" s="2" customFormat="1" ht="42" customHeight="1" spans="1:15">
      <c r="A1339" s="9"/>
      <c r="B1339" s="9"/>
      <c r="C1339" s="9"/>
      <c r="D1339" s="9"/>
      <c r="E1339" s="9"/>
      <c r="F1339" s="17"/>
      <c r="G1339" s="9"/>
      <c r="H1339" s="9"/>
      <c r="I1339" s="9" t="s">
        <v>47</v>
      </c>
      <c r="J1339" s="9" t="s">
        <v>48</v>
      </c>
      <c r="K1339" s="44" t="s">
        <v>174</v>
      </c>
      <c r="L1339" s="44" t="s">
        <v>799</v>
      </c>
      <c r="M1339" s="44" t="s">
        <v>29</v>
      </c>
      <c r="N1339" s="9"/>
      <c r="O1339" s="9"/>
    </row>
    <row r="1340" s="2" customFormat="1" ht="42" customHeight="1" spans="1:15">
      <c r="A1340" s="9"/>
      <c r="B1340" s="9"/>
      <c r="C1340" s="9"/>
      <c r="D1340" s="9"/>
      <c r="E1340" s="9"/>
      <c r="F1340" s="17"/>
      <c r="G1340" s="9"/>
      <c r="H1340" s="9"/>
      <c r="I1340" s="9" t="s">
        <v>25</v>
      </c>
      <c r="J1340" s="9" t="s">
        <v>26</v>
      </c>
      <c r="K1340" s="44" t="s">
        <v>174</v>
      </c>
      <c r="L1340" s="44" t="s">
        <v>190</v>
      </c>
      <c r="M1340" s="44" t="s">
        <v>360</v>
      </c>
      <c r="N1340" s="9"/>
      <c r="O1340" s="9"/>
    </row>
    <row r="1341" s="2" customFormat="1" ht="42" customHeight="1" spans="1:15">
      <c r="A1341" s="9"/>
      <c r="B1341" s="9"/>
      <c r="C1341" s="9"/>
      <c r="D1341" s="9"/>
      <c r="E1341" s="9"/>
      <c r="F1341" s="17"/>
      <c r="G1341" s="9"/>
      <c r="H1341" s="9"/>
      <c r="I1341" s="9" t="s">
        <v>25</v>
      </c>
      <c r="J1341" s="9" t="s">
        <v>26</v>
      </c>
      <c r="K1341" s="44" t="s">
        <v>174</v>
      </c>
      <c r="L1341" s="44" t="s">
        <v>190</v>
      </c>
      <c r="M1341" s="44" t="s">
        <v>227</v>
      </c>
      <c r="N1341" s="9"/>
      <c r="O1341" s="9"/>
    </row>
    <row r="1342" s="2" customFormat="1" ht="42" customHeight="1" spans="1:15">
      <c r="A1342" s="9"/>
      <c r="B1342" s="9"/>
      <c r="C1342" s="9"/>
      <c r="D1342" s="9"/>
      <c r="E1342" s="9"/>
      <c r="F1342" s="17"/>
      <c r="G1342" s="9"/>
      <c r="H1342" s="9"/>
      <c r="I1342" s="9" t="s">
        <v>25</v>
      </c>
      <c r="J1342" s="9" t="s">
        <v>26</v>
      </c>
      <c r="K1342" s="44" t="s">
        <v>174</v>
      </c>
      <c r="L1342" s="44" t="s">
        <v>176</v>
      </c>
      <c r="M1342" s="44"/>
      <c r="N1342" s="9"/>
      <c r="O1342" s="9"/>
    </row>
    <row r="1343" s="2" customFormat="1" ht="42" customHeight="1" spans="1:15">
      <c r="A1343" s="9"/>
      <c r="B1343" s="9"/>
      <c r="C1343" s="9"/>
      <c r="D1343" s="9"/>
      <c r="E1343" s="9"/>
      <c r="F1343" s="17"/>
      <c r="G1343" s="9"/>
      <c r="H1343" s="9"/>
      <c r="I1343" s="9" t="s">
        <v>25</v>
      </c>
      <c r="J1343" s="9" t="s">
        <v>26</v>
      </c>
      <c r="K1343" s="44" t="s">
        <v>174</v>
      </c>
      <c r="L1343" s="44" t="s">
        <v>177</v>
      </c>
      <c r="M1343" s="44"/>
      <c r="N1343" s="9"/>
      <c r="O1343" s="9"/>
    </row>
    <row r="1344" s="2" customFormat="1" ht="42" customHeight="1" spans="1:15">
      <c r="A1344" s="9"/>
      <c r="B1344" s="9"/>
      <c r="C1344" s="9"/>
      <c r="D1344" s="9"/>
      <c r="E1344" s="9"/>
      <c r="F1344" s="17"/>
      <c r="G1344" s="9"/>
      <c r="H1344" s="9"/>
      <c r="I1344" s="9" t="s">
        <v>25</v>
      </c>
      <c r="J1344" s="9" t="s">
        <v>26</v>
      </c>
      <c r="K1344" s="44" t="s">
        <v>106</v>
      </c>
      <c r="L1344" s="44" t="s">
        <v>183</v>
      </c>
      <c r="M1344" s="18" t="s">
        <v>800</v>
      </c>
      <c r="N1344" s="9"/>
      <c r="O1344" s="9"/>
    </row>
    <row r="1345" s="2" customFormat="1" ht="42" customHeight="1" spans="1:15">
      <c r="A1345" s="9">
        <f>MAX($A$3:A1343)+1</f>
        <v>321</v>
      </c>
      <c r="B1345" s="9" t="s">
        <v>786</v>
      </c>
      <c r="C1345" s="9" t="s">
        <v>818</v>
      </c>
      <c r="D1345" s="9" t="s">
        <v>21</v>
      </c>
      <c r="E1345" s="9" t="s">
        <v>375</v>
      </c>
      <c r="F1345" s="17" t="s">
        <v>62</v>
      </c>
      <c r="G1345" s="9" t="s">
        <v>29</v>
      </c>
      <c r="H1345" s="9">
        <v>1</v>
      </c>
      <c r="I1345" s="9" t="s">
        <v>47</v>
      </c>
      <c r="J1345" s="9" t="s">
        <v>48</v>
      </c>
      <c r="K1345" s="44" t="s">
        <v>128</v>
      </c>
      <c r="L1345" s="44" t="s">
        <v>381</v>
      </c>
      <c r="M1345" s="44" t="s">
        <v>29</v>
      </c>
      <c r="N1345" s="9" t="s">
        <v>814</v>
      </c>
      <c r="O1345" s="9" t="s">
        <v>30</v>
      </c>
    </row>
    <row r="1346" s="2" customFormat="1" ht="42" customHeight="1" spans="1:15">
      <c r="A1346" s="9"/>
      <c r="B1346" s="9"/>
      <c r="C1346" s="9"/>
      <c r="D1346" s="9"/>
      <c r="E1346" s="9"/>
      <c r="F1346" s="17"/>
      <c r="G1346" s="9"/>
      <c r="H1346" s="9"/>
      <c r="I1346" s="9" t="s">
        <v>25</v>
      </c>
      <c r="J1346" s="9" t="s">
        <v>26</v>
      </c>
      <c r="K1346" s="9" t="s">
        <v>125</v>
      </c>
      <c r="L1346" s="9" t="s">
        <v>141</v>
      </c>
      <c r="M1346" s="17" t="s">
        <v>29</v>
      </c>
      <c r="N1346" s="9"/>
      <c r="O1346" s="9"/>
    </row>
    <row r="1347" s="2" customFormat="1" ht="42" customHeight="1" spans="1:15">
      <c r="A1347" s="9"/>
      <c r="B1347" s="9"/>
      <c r="C1347" s="9"/>
      <c r="D1347" s="9"/>
      <c r="E1347" s="9"/>
      <c r="F1347" s="17"/>
      <c r="G1347" s="9"/>
      <c r="H1347" s="9"/>
      <c r="I1347" s="9" t="s">
        <v>25</v>
      </c>
      <c r="J1347" s="9" t="s">
        <v>26</v>
      </c>
      <c r="K1347" s="9" t="s">
        <v>128</v>
      </c>
      <c r="L1347" s="9" t="s">
        <v>141</v>
      </c>
      <c r="M1347" s="17" t="s">
        <v>29</v>
      </c>
      <c r="N1347" s="9"/>
      <c r="O1347" s="9"/>
    </row>
    <row r="1348" s="2" customFormat="1" ht="42" customHeight="1" spans="1:15">
      <c r="A1348" s="9">
        <f>MAX($A$3:A1346)+1</f>
        <v>322</v>
      </c>
      <c r="B1348" s="9" t="s">
        <v>786</v>
      </c>
      <c r="C1348" s="9" t="s">
        <v>818</v>
      </c>
      <c r="D1348" s="9" t="s">
        <v>21</v>
      </c>
      <c r="E1348" s="9" t="s">
        <v>819</v>
      </c>
      <c r="F1348" s="17" t="s">
        <v>62</v>
      </c>
      <c r="G1348" s="9" t="s">
        <v>29</v>
      </c>
      <c r="H1348" s="9">
        <v>1</v>
      </c>
      <c r="I1348" s="9" t="s">
        <v>47</v>
      </c>
      <c r="J1348" s="9" t="s">
        <v>48</v>
      </c>
      <c r="K1348" s="9" t="s">
        <v>125</v>
      </c>
      <c r="L1348" s="9" t="s">
        <v>648</v>
      </c>
      <c r="M1348" s="44" t="s">
        <v>29</v>
      </c>
      <c r="N1348" s="9" t="s">
        <v>814</v>
      </c>
      <c r="O1348" s="9" t="s">
        <v>30</v>
      </c>
    </row>
    <row r="1349" s="2" customFormat="1" ht="42" customHeight="1" spans="1:15">
      <c r="A1349" s="9"/>
      <c r="B1349" s="9"/>
      <c r="C1349" s="9"/>
      <c r="D1349" s="9"/>
      <c r="E1349" s="9"/>
      <c r="F1349" s="17"/>
      <c r="G1349" s="9"/>
      <c r="H1349" s="9"/>
      <c r="I1349" s="9" t="s">
        <v>25</v>
      </c>
      <c r="J1349" s="9" t="s">
        <v>26</v>
      </c>
      <c r="K1349" s="44" t="s">
        <v>106</v>
      </c>
      <c r="L1349" s="9" t="s">
        <v>183</v>
      </c>
      <c r="M1349" s="44" t="s">
        <v>390</v>
      </c>
      <c r="N1349" s="9"/>
      <c r="O1349" s="9"/>
    </row>
    <row r="1350" s="2" customFormat="1" ht="42" customHeight="1" spans="1:15">
      <c r="A1350" s="9"/>
      <c r="B1350" s="9"/>
      <c r="C1350" s="9"/>
      <c r="D1350" s="9"/>
      <c r="E1350" s="9"/>
      <c r="F1350" s="17"/>
      <c r="G1350" s="9"/>
      <c r="H1350" s="9"/>
      <c r="I1350" s="9" t="s">
        <v>25</v>
      </c>
      <c r="J1350" s="9" t="s">
        <v>26</v>
      </c>
      <c r="K1350" s="44" t="s">
        <v>106</v>
      </c>
      <c r="L1350" s="9" t="s">
        <v>391</v>
      </c>
      <c r="M1350" s="44"/>
      <c r="N1350" s="9"/>
      <c r="O1350" s="9"/>
    </row>
    <row r="1351" s="2" customFormat="1" ht="42" customHeight="1" spans="1:15">
      <c r="A1351" s="9"/>
      <c r="B1351" s="9"/>
      <c r="C1351" s="9"/>
      <c r="D1351" s="9"/>
      <c r="E1351" s="9"/>
      <c r="F1351" s="17"/>
      <c r="G1351" s="9"/>
      <c r="H1351" s="9"/>
      <c r="I1351" s="9" t="s">
        <v>25</v>
      </c>
      <c r="J1351" s="9" t="s">
        <v>26</v>
      </c>
      <c r="K1351" s="44" t="s">
        <v>106</v>
      </c>
      <c r="L1351" s="44" t="s">
        <v>388</v>
      </c>
      <c r="M1351" s="44" t="s">
        <v>29</v>
      </c>
      <c r="N1351" s="9"/>
      <c r="O1351" s="9"/>
    </row>
    <row r="1352" s="2" customFormat="1" ht="42" customHeight="1" spans="1:15">
      <c r="A1352" s="9">
        <f>MAX($A$3:A1350)+1</f>
        <v>323</v>
      </c>
      <c r="B1352" s="9" t="s">
        <v>786</v>
      </c>
      <c r="C1352" s="9" t="s">
        <v>818</v>
      </c>
      <c r="D1352" s="9" t="s">
        <v>21</v>
      </c>
      <c r="E1352" s="9" t="s">
        <v>620</v>
      </c>
      <c r="F1352" s="17" t="s">
        <v>62</v>
      </c>
      <c r="G1352" s="9" t="s">
        <v>29</v>
      </c>
      <c r="H1352" s="9">
        <v>1</v>
      </c>
      <c r="I1352" s="9" t="s">
        <v>47</v>
      </c>
      <c r="J1352" s="9" t="s">
        <v>48</v>
      </c>
      <c r="K1352" s="39" t="s">
        <v>316</v>
      </c>
      <c r="L1352" s="39" t="s">
        <v>621</v>
      </c>
      <c r="M1352" s="39" t="s">
        <v>317</v>
      </c>
      <c r="N1352" s="9" t="s">
        <v>810</v>
      </c>
      <c r="O1352" s="9" t="s">
        <v>30</v>
      </c>
    </row>
    <row r="1353" s="2" customFormat="1" ht="42" customHeight="1" spans="1:15">
      <c r="A1353" s="9"/>
      <c r="B1353" s="9"/>
      <c r="C1353" s="9"/>
      <c r="D1353" s="9"/>
      <c r="E1353" s="9"/>
      <c r="F1353" s="17"/>
      <c r="G1353" s="9"/>
      <c r="H1353" s="9"/>
      <c r="I1353" s="9" t="s">
        <v>25</v>
      </c>
      <c r="J1353" s="9" t="s">
        <v>26</v>
      </c>
      <c r="K1353" s="39" t="s">
        <v>316</v>
      </c>
      <c r="L1353" s="39" t="s">
        <v>317</v>
      </c>
      <c r="M1353" s="39" t="s">
        <v>29</v>
      </c>
      <c r="N1353" s="9"/>
      <c r="O1353" s="9"/>
    </row>
    <row r="1354" s="2" customFormat="1" ht="42" customHeight="1" spans="1:15">
      <c r="A1354" s="18">
        <f>MAX($A$3:A1352)+1</f>
        <v>324</v>
      </c>
      <c r="B1354" s="18" t="s">
        <v>820</v>
      </c>
      <c r="C1354" s="9" t="s">
        <v>821</v>
      </c>
      <c r="D1354" s="9" t="s">
        <v>21</v>
      </c>
      <c r="E1354" s="18" t="s">
        <v>822</v>
      </c>
      <c r="F1354" s="17" t="s">
        <v>23</v>
      </c>
      <c r="G1354" s="18" t="s">
        <v>29</v>
      </c>
      <c r="H1354" s="18">
        <v>1</v>
      </c>
      <c r="I1354" s="18" t="s">
        <v>25</v>
      </c>
      <c r="J1354" s="18" t="s">
        <v>26</v>
      </c>
      <c r="K1354" s="18" t="s">
        <v>32</v>
      </c>
      <c r="L1354" s="18" t="s">
        <v>32</v>
      </c>
      <c r="M1354" s="18" t="s">
        <v>29</v>
      </c>
      <c r="N1354" s="17" t="s">
        <v>65</v>
      </c>
      <c r="O1354" s="9" t="s">
        <v>56</v>
      </c>
    </row>
    <row r="1355" s="2" customFormat="1" ht="42" customHeight="1" spans="1:15">
      <c r="A1355" s="18"/>
      <c r="B1355" s="18"/>
      <c r="C1355" s="9"/>
      <c r="D1355" s="9"/>
      <c r="E1355" s="18"/>
      <c r="F1355" s="17"/>
      <c r="G1355" s="18"/>
      <c r="H1355" s="18"/>
      <c r="I1355" s="18" t="s">
        <v>25</v>
      </c>
      <c r="J1355" s="18" t="s">
        <v>26</v>
      </c>
      <c r="K1355" s="18" t="s">
        <v>32</v>
      </c>
      <c r="L1355" s="18" t="s">
        <v>34</v>
      </c>
      <c r="M1355" s="18" t="s">
        <v>29</v>
      </c>
      <c r="N1355" s="17"/>
      <c r="O1355" s="9" t="s">
        <v>56</v>
      </c>
    </row>
    <row r="1356" s="2" customFormat="1" ht="42" customHeight="1" spans="1:15">
      <c r="A1356" s="18"/>
      <c r="B1356" s="18"/>
      <c r="C1356" s="9"/>
      <c r="D1356" s="9"/>
      <c r="E1356" s="18"/>
      <c r="F1356" s="17"/>
      <c r="G1356" s="18"/>
      <c r="H1356" s="18"/>
      <c r="I1356" s="18" t="s">
        <v>25</v>
      </c>
      <c r="J1356" s="18" t="s">
        <v>26</v>
      </c>
      <c r="K1356" s="18" t="s">
        <v>32</v>
      </c>
      <c r="L1356" s="18" t="s">
        <v>823</v>
      </c>
      <c r="M1356" s="18"/>
      <c r="N1356" s="17"/>
      <c r="O1356" s="9" t="s">
        <v>56</v>
      </c>
    </row>
    <row r="1357" s="2" customFormat="1" ht="42" customHeight="1" spans="1:15">
      <c r="A1357" s="18">
        <f>MAX($A$3:A1355)+1</f>
        <v>325</v>
      </c>
      <c r="B1357" s="18" t="s">
        <v>824</v>
      </c>
      <c r="C1357" s="18" t="s">
        <v>825</v>
      </c>
      <c r="D1357" s="18" t="s">
        <v>21</v>
      </c>
      <c r="E1357" s="18" t="s">
        <v>826</v>
      </c>
      <c r="F1357" s="17" t="s">
        <v>62</v>
      </c>
      <c r="G1357" s="18" t="s">
        <v>29</v>
      </c>
      <c r="H1357" s="18">
        <v>1</v>
      </c>
      <c r="I1357" s="18" t="s">
        <v>25</v>
      </c>
      <c r="J1357" s="18" t="s">
        <v>26</v>
      </c>
      <c r="K1357" s="18" t="s">
        <v>125</v>
      </c>
      <c r="L1357" s="18" t="s">
        <v>141</v>
      </c>
      <c r="M1357" s="18" t="s">
        <v>29</v>
      </c>
      <c r="N1357" s="17" t="s">
        <v>65</v>
      </c>
      <c r="O1357" s="9" t="s">
        <v>56</v>
      </c>
    </row>
    <row r="1358" s="2" customFormat="1" ht="42" customHeight="1" spans="1:15">
      <c r="A1358" s="18"/>
      <c r="B1358" s="18"/>
      <c r="C1358" s="18"/>
      <c r="D1358" s="18"/>
      <c r="E1358" s="18"/>
      <c r="F1358" s="17"/>
      <c r="G1358" s="18"/>
      <c r="H1358" s="18"/>
      <c r="I1358" s="18" t="s">
        <v>25</v>
      </c>
      <c r="J1358" s="18" t="s">
        <v>26</v>
      </c>
      <c r="K1358" s="18" t="s">
        <v>128</v>
      </c>
      <c r="L1358" s="18" t="s">
        <v>141</v>
      </c>
      <c r="M1358" s="18" t="s">
        <v>29</v>
      </c>
      <c r="N1358" s="17"/>
      <c r="O1358" s="9" t="s">
        <v>56</v>
      </c>
    </row>
    <row r="1359" s="2" customFormat="1" ht="42" customHeight="1" spans="1:15">
      <c r="A1359" s="18"/>
      <c r="B1359" s="18"/>
      <c r="C1359" s="18"/>
      <c r="D1359" s="18"/>
      <c r="E1359" s="18"/>
      <c r="F1359" s="17"/>
      <c r="G1359" s="18"/>
      <c r="H1359" s="18"/>
      <c r="I1359" s="18" t="s">
        <v>25</v>
      </c>
      <c r="J1359" s="18" t="s">
        <v>26</v>
      </c>
      <c r="K1359" s="18" t="s">
        <v>128</v>
      </c>
      <c r="L1359" s="18" t="s">
        <v>201</v>
      </c>
      <c r="M1359" s="18" t="s">
        <v>145</v>
      </c>
      <c r="N1359" s="17"/>
      <c r="O1359" s="9" t="s">
        <v>56</v>
      </c>
    </row>
    <row r="1360" s="2" customFormat="1" ht="42" customHeight="1" spans="1:15">
      <c r="A1360" s="18"/>
      <c r="B1360" s="18"/>
      <c r="C1360" s="18"/>
      <c r="D1360" s="18"/>
      <c r="E1360" s="18"/>
      <c r="F1360" s="17"/>
      <c r="G1360" s="18"/>
      <c r="H1360" s="18"/>
      <c r="I1360" s="18" t="s">
        <v>25</v>
      </c>
      <c r="J1360" s="18" t="s">
        <v>26</v>
      </c>
      <c r="K1360" s="18" t="s">
        <v>128</v>
      </c>
      <c r="L1360" s="18" t="s">
        <v>145</v>
      </c>
      <c r="M1360" s="18"/>
      <c r="N1360" s="17"/>
      <c r="O1360" s="9" t="s">
        <v>56</v>
      </c>
    </row>
    <row r="1361" s="2" customFormat="1" ht="42" customHeight="1" spans="1:15">
      <c r="A1361" s="18"/>
      <c r="B1361" s="18"/>
      <c r="C1361" s="18"/>
      <c r="D1361" s="18"/>
      <c r="E1361" s="18"/>
      <c r="F1361" s="17"/>
      <c r="G1361" s="18"/>
      <c r="H1361" s="18"/>
      <c r="I1361" s="18" t="s">
        <v>25</v>
      </c>
      <c r="J1361" s="18" t="s">
        <v>26</v>
      </c>
      <c r="K1361" s="18" t="s">
        <v>128</v>
      </c>
      <c r="L1361" s="18" t="s">
        <v>146</v>
      </c>
      <c r="M1361" s="18"/>
      <c r="N1361" s="17"/>
      <c r="O1361" s="9" t="s">
        <v>56</v>
      </c>
    </row>
    <row r="1362" s="2" customFormat="1" ht="42" customHeight="1" spans="1:15">
      <c r="A1362" s="18"/>
      <c r="B1362" s="18"/>
      <c r="C1362" s="18"/>
      <c r="D1362" s="18"/>
      <c r="E1362" s="18"/>
      <c r="F1362" s="17"/>
      <c r="G1362" s="18"/>
      <c r="H1362" s="18"/>
      <c r="I1362" s="18" t="s">
        <v>25</v>
      </c>
      <c r="J1362" s="18" t="s">
        <v>26</v>
      </c>
      <c r="K1362" s="18" t="s">
        <v>128</v>
      </c>
      <c r="L1362" s="18" t="s">
        <v>147</v>
      </c>
      <c r="M1362" s="18"/>
      <c r="N1362" s="17"/>
      <c r="O1362" s="9" t="s">
        <v>56</v>
      </c>
    </row>
    <row r="1363" s="2" customFormat="1" ht="42" customHeight="1" spans="1:15">
      <c r="A1363" s="18">
        <f>MAX($A$3:A1361)+1</f>
        <v>326</v>
      </c>
      <c r="B1363" s="18" t="s">
        <v>827</v>
      </c>
      <c r="C1363" s="18" t="s">
        <v>828</v>
      </c>
      <c r="D1363" s="18" t="s">
        <v>21</v>
      </c>
      <c r="E1363" s="18" t="s">
        <v>822</v>
      </c>
      <c r="F1363" s="17" t="s">
        <v>23</v>
      </c>
      <c r="G1363" s="18" t="s">
        <v>29</v>
      </c>
      <c r="H1363" s="18">
        <v>1</v>
      </c>
      <c r="I1363" s="18" t="s">
        <v>25</v>
      </c>
      <c r="J1363" s="18" t="s">
        <v>26</v>
      </c>
      <c r="K1363" s="18" t="s">
        <v>128</v>
      </c>
      <c r="L1363" s="18" t="s">
        <v>141</v>
      </c>
      <c r="M1363" s="18" t="s">
        <v>29</v>
      </c>
      <c r="N1363" s="17"/>
      <c r="O1363" s="9" t="s">
        <v>56</v>
      </c>
    </row>
    <row r="1364" s="2" customFormat="1" ht="42" customHeight="1" spans="1:15">
      <c r="A1364" s="18"/>
      <c r="B1364" s="18"/>
      <c r="C1364" s="18"/>
      <c r="D1364" s="18"/>
      <c r="E1364" s="18"/>
      <c r="F1364" s="17"/>
      <c r="G1364" s="18"/>
      <c r="H1364" s="18"/>
      <c r="I1364" s="18" t="s">
        <v>25</v>
      </c>
      <c r="J1364" s="18" t="s">
        <v>26</v>
      </c>
      <c r="K1364" s="18" t="s">
        <v>125</v>
      </c>
      <c r="L1364" s="18" t="s">
        <v>141</v>
      </c>
      <c r="M1364" s="18" t="s">
        <v>29</v>
      </c>
      <c r="N1364" s="17"/>
      <c r="O1364" s="9" t="s">
        <v>56</v>
      </c>
    </row>
    <row r="1365" s="2" customFormat="1" ht="42" customHeight="1" spans="1:15">
      <c r="A1365" s="18">
        <f>MAX($A$3:A1363)+1</f>
        <v>327</v>
      </c>
      <c r="B1365" s="18" t="s">
        <v>829</v>
      </c>
      <c r="C1365" s="18" t="s">
        <v>830</v>
      </c>
      <c r="D1365" s="18" t="s">
        <v>21</v>
      </c>
      <c r="E1365" s="18" t="s">
        <v>822</v>
      </c>
      <c r="F1365" s="17" t="s">
        <v>23</v>
      </c>
      <c r="G1365" s="18" t="s">
        <v>29</v>
      </c>
      <c r="H1365" s="18">
        <v>1</v>
      </c>
      <c r="I1365" s="18" t="s">
        <v>25</v>
      </c>
      <c r="J1365" s="18" t="s">
        <v>26</v>
      </c>
      <c r="K1365" s="18" t="s">
        <v>32</v>
      </c>
      <c r="L1365" s="18" t="s">
        <v>32</v>
      </c>
      <c r="M1365" s="18" t="s">
        <v>29</v>
      </c>
      <c r="N1365" s="17"/>
      <c r="O1365" s="9" t="s">
        <v>56</v>
      </c>
    </row>
    <row r="1366" s="2" customFormat="1" ht="42" customHeight="1" spans="1:15">
      <c r="A1366" s="18"/>
      <c r="B1366" s="18"/>
      <c r="C1366" s="18"/>
      <c r="D1366" s="18"/>
      <c r="E1366" s="18"/>
      <c r="F1366" s="17"/>
      <c r="G1366" s="18"/>
      <c r="H1366" s="18"/>
      <c r="I1366" s="18" t="s">
        <v>25</v>
      </c>
      <c r="J1366" s="18" t="s">
        <v>26</v>
      </c>
      <c r="K1366" s="18" t="s">
        <v>32</v>
      </c>
      <c r="L1366" s="18" t="s">
        <v>34</v>
      </c>
      <c r="M1366" s="18" t="s">
        <v>29</v>
      </c>
      <c r="N1366" s="17"/>
      <c r="O1366" s="9" t="s">
        <v>56</v>
      </c>
    </row>
    <row r="1367" s="2" customFormat="1" ht="42" customHeight="1" spans="1:15">
      <c r="A1367" s="18"/>
      <c r="B1367" s="18"/>
      <c r="C1367" s="18"/>
      <c r="D1367" s="18"/>
      <c r="E1367" s="18"/>
      <c r="F1367" s="17"/>
      <c r="G1367" s="18"/>
      <c r="H1367" s="18"/>
      <c r="I1367" s="18" t="s">
        <v>25</v>
      </c>
      <c r="J1367" s="18" t="s">
        <v>26</v>
      </c>
      <c r="K1367" s="18" t="s">
        <v>32</v>
      </c>
      <c r="L1367" s="18" t="s">
        <v>33</v>
      </c>
      <c r="M1367" s="18" t="s">
        <v>29</v>
      </c>
      <c r="N1367" s="17"/>
      <c r="O1367" s="9" t="s">
        <v>56</v>
      </c>
    </row>
    <row r="1368" s="2" customFormat="1" ht="42" customHeight="1" spans="1:15">
      <c r="A1368" s="18">
        <f>MAX($A$3:A1366)+1</f>
        <v>328</v>
      </c>
      <c r="B1368" s="18" t="s">
        <v>831</v>
      </c>
      <c r="C1368" s="18" t="s">
        <v>832</v>
      </c>
      <c r="D1368" s="18" t="s">
        <v>21</v>
      </c>
      <c r="E1368" s="18" t="s">
        <v>833</v>
      </c>
      <c r="F1368" s="17" t="s">
        <v>62</v>
      </c>
      <c r="G1368" s="18" t="s">
        <v>29</v>
      </c>
      <c r="H1368" s="18">
        <v>1</v>
      </c>
      <c r="I1368" s="18" t="s">
        <v>25</v>
      </c>
      <c r="J1368" s="18" t="s">
        <v>26</v>
      </c>
      <c r="K1368" s="18" t="s">
        <v>39</v>
      </c>
      <c r="L1368" s="18" t="s">
        <v>40</v>
      </c>
      <c r="M1368" s="18" t="s">
        <v>399</v>
      </c>
      <c r="N1368" s="17"/>
      <c r="O1368" s="9" t="s">
        <v>56</v>
      </c>
    </row>
    <row r="1369" s="2" customFormat="1" ht="42" customHeight="1" spans="1:15">
      <c r="A1369" s="18"/>
      <c r="B1369" s="18"/>
      <c r="C1369" s="18"/>
      <c r="D1369" s="18"/>
      <c r="E1369" s="18"/>
      <c r="F1369" s="17"/>
      <c r="G1369" s="18"/>
      <c r="H1369" s="18"/>
      <c r="I1369" s="18" t="s">
        <v>25</v>
      </c>
      <c r="J1369" s="18" t="s">
        <v>26</v>
      </c>
      <c r="K1369" s="18" t="s">
        <v>39</v>
      </c>
      <c r="L1369" s="18" t="s">
        <v>40</v>
      </c>
      <c r="M1369" s="18" t="s">
        <v>398</v>
      </c>
      <c r="N1369" s="17"/>
      <c r="O1369" s="9" t="s">
        <v>56</v>
      </c>
    </row>
    <row r="1370" s="2" customFormat="1" ht="42" customHeight="1" spans="1:15">
      <c r="A1370" s="18"/>
      <c r="B1370" s="18"/>
      <c r="C1370" s="18"/>
      <c r="D1370" s="18"/>
      <c r="E1370" s="18"/>
      <c r="F1370" s="17"/>
      <c r="G1370" s="18"/>
      <c r="H1370" s="18"/>
      <c r="I1370" s="18" t="s">
        <v>25</v>
      </c>
      <c r="J1370" s="18" t="s">
        <v>26</v>
      </c>
      <c r="K1370" s="18" t="s">
        <v>39</v>
      </c>
      <c r="L1370" s="18" t="s">
        <v>40</v>
      </c>
      <c r="M1370" s="18" t="s">
        <v>400</v>
      </c>
      <c r="N1370" s="17"/>
      <c r="O1370" s="9" t="s">
        <v>56</v>
      </c>
    </row>
    <row r="1371" s="2" customFormat="1" ht="42" customHeight="1" spans="1:15">
      <c r="A1371" s="18">
        <f>MAX($A$3:A1369)+1</f>
        <v>329</v>
      </c>
      <c r="B1371" s="18" t="s">
        <v>834</v>
      </c>
      <c r="C1371" s="18" t="s">
        <v>835</v>
      </c>
      <c r="D1371" s="18" t="s">
        <v>21</v>
      </c>
      <c r="E1371" s="18" t="s">
        <v>822</v>
      </c>
      <c r="F1371" s="17" t="s">
        <v>23</v>
      </c>
      <c r="G1371" s="18" t="s">
        <v>29</v>
      </c>
      <c r="H1371" s="18">
        <v>1</v>
      </c>
      <c r="I1371" s="18" t="s">
        <v>25</v>
      </c>
      <c r="J1371" s="18" t="s">
        <v>26</v>
      </c>
      <c r="K1371" s="18" t="s">
        <v>32</v>
      </c>
      <c r="L1371" s="18" t="s">
        <v>32</v>
      </c>
      <c r="M1371" s="18" t="s">
        <v>836</v>
      </c>
      <c r="N1371" s="17"/>
      <c r="O1371" s="9" t="s">
        <v>56</v>
      </c>
    </row>
    <row r="1372" s="2" customFormat="1" ht="42" customHeight="1" spans="1:15">
      <c r="A1372" s="18"/>
      <c r="B1372" s="18"/>
      <c r="C1372" s="18"/>
      <c r="D1372" s="18"/>
      <c r="E1372" s="18"/>
      <c r="F1372" s="17"/>
      <c r="G1372" s="18"/>
      <c r="H1372" s="18"/>
      <c r="I1372" s="18" t="s">
        <v>25</v>
      </c>
      <c r="J1372" s="18" t="s">
        <v>26</v>
      </c>
      <c r="K1372" s="18" t="s">
        <v>32</v>
      </c>
      <c r="L1372" s="18" t="s">
        <v>32</v>
      </c>
      <c r="M1372" s="18" t="s">
        <v>837</v>
      </c>
      <c r="N1372" s="17"/>
      <c r="O1372" s="9" t="s">
        <v>56</v>
      </c>
    </row>
    <row r="1373" s="2" customFormat="1" ht="42" customHeight="1" spans="1:15">
      <c r="A1373" s="18"/>
      <c r="B1373" s="18"/>
      <c r="C1373" s="18"/>
      <c r="D1373" s="18"/>
      <c r="E1373" s="18"/>
      <c r="F1373" s="17"/>
      <c r="G1373" s="18"/>
      <c r="H1373" s="18"/>
      <c r="I1373" s="18" t="s">
        <v>25</v>
      </c>
      <c r="J1373" s="18" t="s">
        <v>26</v>
      </c>
      <c r="K1373" s="18" t="s">
        <v>32</v>
      </c>
      <c r="L1373" s="18" t="s">
        <v>32</v>
      </c>
      <c r="M1373" s="18" t="s">
        <v>838</v>
      </c>
      <c r="N1373" s="17"/>
      <c r="O1373" s="9" t="s">
        <v>56</v>
      </c>
    </row>
    <row r="1374" s="2" customFormat="1" ht="42" customHeight="1" spans="1:15">
      <c r="A1374" s="18"/>
      <c r="B1374" s="18"/>
      <c r="C1374" s="18"/>
      <c r="D1374" s="18"/>
      <c r="E1374" s="18"/>
      <c r="F1374" s="17"/>
      <c r="G1374" s="18"/>
      <c r="H1374" s="18"/>
      <c r="I1374" s="18" t="s">
        <v>25</v>
      </c>
      <c r="J1374" s="18" t="s">
        <v>26</v>
      </c>
      <c r="K1374" s="18" t="s">
        <v>32</v>
      </c>
      <c r="L1374" s="18" t="s">
        <v>34</v>
      </c>
      <c r="M1374" s="18" t="s">
        <v>414</v>
      </c>
      <c r="N1374" s="17"/>
      <c r="O1374" s="9" t="s">
        <v>56</v>
      </c>
    </row>
    <row r="1375" s="2" customFormat="1" ht="42" customHeight="1" spans="1:15">
      <c r="A1375" s="18"/>
      <c r="B1375" s="18"/>
      <c r="C1375" s="18"/>
      <c r="D1375" s="18"/>
      <c r="E1375" s="18"/>
      <c r="F1375" s="17"/>
      <c r="G1375" s="18"/>
      <c r="H1375" s="18"/>
      <c r="I1375" s="18" t="s">
        <v>25</v>
      </c>
      <c r="J1375" s="18" t="s">
        <v>26</v>
      </c>
      <c r="K1375" s="18" t="s">
        <v>32</v>
      </c>
      <c r="L1375" s="18" t="s">
        <v>34</v>
      </c>
      <c r="M1375" s="18" t="s">
        <v>415</v>
      </c>
      <c r="N1375" s="17"/>
      <c r="O1375" s="9" t="s">
        <v>56</v>
      </c>
    </row>
    <row r="1376" s="2" customFormat="1" ht="42" customHeight="1" spans="1:15">
      <c r="A1376" s="18">
        <f>MAX($A$3:A1374)+1</f>
        <v>330</v>
      </c>
      <c r="B1376" s="18" t="s">
        <v>839</v>
      </c>
      <c r="C1376" s="18" t="s">
        <v>840</v>
      </c>
      <c r="D1376" s="18" t="s">
        <v>21</v>
      </c>
      <c r="E1376" s="18" t="s">
        <v>822</v>
      </c>
      <c r="F1376" s="17" t="s">
        <v>23</v>
      </c>
      <c r="G1376" s="18" t="s">
        <v>29</v>
      </c>
      <c r="H1376" s="18">
        <v>1</v>
      </c>
      <c r="I1376" s="18" t="s">
        <v>25</v>
      </c>
      <c r="J1376" s="18" t="s">
        <v>26</v>
      </c>
      <c r="K1376" s="18" t="s">
        <v>39</v>
      </c>
      <c r="L1376" s="18" t="s">
        <v>40</v>
      </c>
      <c r="M1376" s="18" t="s">
        <v>399</v>
      </c>
      <c r="N1376" s="17"/>
      <c r="O1376" s="9" t="s">
        <v>56</v>
      </c>
    </row>
    <row r="1377" s="2" customFormat="1" ht="42" customHeight="1" spans="1:15">
      <c r="A1377" s="18"/>
      <c r="B1377" s="18"/>
      <c r="C1377" s="18"/>
      <c r="D1377" s="18"/>
      <c r="E1377" s="18"/>
      <c r="F1377" s="17"/>
      <c r="G1377" s="18"/>
      <c r="H1377" s="18"/>
      <c r="I1377" s="18" t="s">
        <v>25</v>
      </c>
      <c r="J1377" s="18" t="s">
        <v>26</v>
      </c>
      <c r="K1377" s="18" t="s">
        <v>39</v>
      </c>
      <c r="L1377" s="18" t="s">
        <v>40</v>
      </c>
      <c r="M1377" s="18" t="s">
        <v>398</v>
      </c>
      <c r="N1377" s="17"/>
      <c r="O1377" s="9" t="s">
        <v>56</v>
      </c>
    </row>
    <row r="1378" s="2" customFormat="1" ht="42" customHeight="1" spans="1:15">
      <c r="A1378" s="18"/>
      <c r="B1378" s="18"/>
      <c r="C1378" s="18"/>
      <c r="D1378" s="18"/>
      <c r="E1378" s="18"/>
      <c r="F1378" s="17"/>
      <c r="G1378" s="18"/>
      <c r="H1378" s="18"/>
      <c r="I1378" s="18" t="s">
        <v>25</v>
      </c>
      <c r="J1378" s="18" t="s">
        <v>26</v>
      </c>
      <c r="K1378" s="18" t="s">
        <v>39</v>
      </c>
      <c r="L1378" s="18" t="s">
        <v>40</v>
      </c>
      <c r="M1378" s="18" t="s">
        <v>400</v>
      </c>
      <c r="N1378" s="17"/>
      <c r="O1378" s="9" t="s">
        <v>56</v>
      </c>
    </row>
    <row r="1379" s="2" customFormat="1" ht="42" customHeight="1" spans="1:15">
      <c r="A1379" s="18">
        <f>MAX($A$3:A1377)+1</f>
        <v>331</v>
      </c>
      <c r="B1379" s="18" t="s">
        <v>841</v>
      </c>
      <c r="C1379" s="18" t="s">
        <v>842</v>
      </c>
      <c r="D1379" s="18" t="s">
        <v>21</v>
      </c>
      <c r="E1379" s="18" t="s">
        <v>822</v>
      </c>
      <c r="F1379" s="17" t="s">
        <v>23</v>
      </c>
      <c r="G1379" s="18" t="s">
        <v>29</v>
      </c>
      <c r="H1379" s="18">
        <v>1</v>
      </c>
      <c r="I1379" s="18" t="s">
        <v>25</v>
      </c>
      <c r="J1379" s="18" t="s">
        <v>26</v>
      </c>
      <c r="K1379" s="18" t="s">
        <v>69</v>
      </c>
      <c r="L1379" s="18" t="s">
        <v>70</v>
      </c>
      <c r="M1379" s="18" t="s">
        <v>71</v>
      </c>
      <c r="N1379" s="17"/>
      <c r="O1379" s="9" t="s">
        <v>56</v>
      </c>
    </row>
    <row r="1380" s="2" customFormat="1" ht="42" customHeight="1" spans="1:15">
      <c r="A1380" s="18"/>
      <c r="B1380" s="18"/>
      <c r="C1380" s="18"/>
      <c r="D1380" s="18"/>
      <c r="E1380" s="18"/>
      <c r="F1380" s="17"/>
      <c r="G1380" s="18"/>
      <c r="H1380" s="18"/>
      <c r="I1380" s="18" t="s">
        <v>25</v>
      </c>
      <c r="J1380" s="18" t="s">
        <v>26</v>
      </c>
      <c r="K1380" s="18" t="s">
        <v>69</v>
      </c>
      <c r="L1380" s="18" t="s">
        <v>70</v>
      </c>
      <c r="M1380" s="18" t="s">
        <v>843</v>
      </c>
      <c r="N1380" s="17"/>
      <c r="O1380" s="9" t="s">
        <v>56</v>
      </c>
    </row>
    <row r="1381" s="2" customFormat="1" ht="42" customHeight="1" spans="1:15">
      <c r="A1381" s="18"/>
      <c r="B1381" s="18"/>
      <c r="C1381" s="18"/>
      <c r="D1381" s="18"/>
      <c r="E1381" s="18"/>
      <c r="F1381" s="17"/>
      <c r="G1381" s="18"/>
      <c r="H1381" s="18"/>
      <c r="I1381" s="18" t="s">
        <v>25</v>
      </c>
      <c r="J1381" s="18" t="s">
        <v>26</v>
      </c>
      <c r="K1381" s="18" t="s">
        <v>69</v>
      </c>
      <c r="L1381" s="18" t="s">
        <v>70</v>
      </c>
      <c r="M1381" s="18" t="s">
        <v>164</v>
      </c>
      <c r="N1381" s="17"/>
      <c r="O1381" s="9" t="s">
        <v>56</v>
      </c>
    </row>
    <row r="1382" s="2" customFormat="1" ht="42" customHeight="1" spans="1:15">
      <c r="A1382" s="18">
        <f>MAX($A$3:A1380)+1</f>
        <v>332</v>
      </c>
      <c r="B1382" s="18" t="s">
        <v>844</v>
      </c>
      <c r="C1382" s="18" t="s">
        <v>845</v>
      </c>
      <c r="D1382" s="18" t="s">
        <v>21</v>
      </c>
      <c r="E1382" s="18" t="s">
        <v>545</v>
      </c>
      <c r="F1382" s="17" t="s">
        <v>62</v>
      </c>
      <c r="G1382" s="18" t="s">
        <v>29</v>
      </c>
      <c r="H1382" s="18">
        <v>1</v>
      </c>
      <c r="I1382" s="18" t="s">
        <v>25</v>
      </c>
      <c r="J1382" s="18" t="s">
        <v>26</v>
      </c>
      <c r="K1382" s="18" t="s">
        <v>125</v>
      </c>
      <c r="L1382" s="18" t="s">
        <v>141</v>
      </c>
      <c r="M1382" s="18" t="s">
        <v>29</v>
      </c>
      <c r="N1382" s="17"/>
      <c r="O1382" s="9" t="s">
        <v>56</v>
      </c>
    </row>
    <row r="1383" s="2" customFormat="1" ht="42" customHeight="1" spans="1:15">
      <c r="A1383" s="18"/>
      <c r="B1383" s="18"/>
      <c r="C1383" s="18"/>
      <c r="D1383" s="18"/>
      <c r="E1383" s="18"/>
      <c r="F1383" s="17"/>
      <c r="G1383" s="18"/>
      <c r="H1383" s="18"/>
      <c r="I1383" s="18" t="s">
        <v>25</v>
      </c>
      <c r="J1383" s="18" t="s">
        <v>26</v>
      </c>
      <c r="K1383" s="18" t="s">
        <v>128</v>
      </c>
      <c r="L1383" s="18" t="s">
        <v>141</v>
      </c>
      <c r="M1383" s="18" t="s">
        <v>29</v>
      </c>
      <c r="N1383" s="17"/>
      <c r="O1383" s="9" t="s">
        <v>56</v>
      </c>
    </row>
    <row r="1384" s="2" customFormat="1" ht="54" customHeight="1" spans="1:15">
      <c r="A1384" s="18">
        <f>MAX($A$3:A1382)+1</f>
        <v>333</v>
      </c>
      <c r="B1384" s="18" t="s">
        <v>846</v>
      </c>
      <c r="C1384" s="18" t="s">
        <v>847</v>
      </c>
      <c r="D1384" s="18" t="s">
        <v>21</v>
      </c>
      <c r="E1384" s="18" t="s">
        <v>822</v>
      </c>
      <c r="F1384" s="17" t="s">
        <v>23</v>
      </c>
      <c r="G1384" s="18" t="s">
        <v>29</v>
      </c>
      <c r="H1384" s="18">
        <v>1</v>
      </c>
      <c r="I1384" s="18" t="s">
        <v>25</v>
      </c>
      <c r="J1384" s="18" t="s">
        <v>26</v>
      </c>
      <c r="K1384" s="18" t="s">
        <v>195</v>
      </c>
      <c r="L1384" s="18" t="s">
        <v>426</v>
      </c>
      <c r="M1384" s="18" t="s">
        <v>29</v>
      </c>
      <c r="N1384" s="17"/>
      <c r="O1384" s="9" t="s">
        <v>56</v>
      </c>
    </row>
    <row r="1385" s="2" customFormat="1" ht="42" customHeight="1" spans="1:15">
      <c r="A1385" s="18">
        <v>334</v>
      </c>
      <c r="B1385" s="18" t="s">
        <v>848</v>
      </c>
      <c r="C1385" s="18" t="s">
        <v>849</v>
      </c>
      <c r="D1385" s="18" t="s">
        <v>21</v>
      </c>
      <c r="E1385" s="18" t="s">
        <v>822</v>
      </c>
      <c r="F1385" s="17" t="s">
        <v>23</v>
      </c>
      <c r="G1385" s="18" t="s">
        <v>29</v>
      </c>
      <c r="H1385" s="18">
        <v>1</v>
      </c>
      <c r="I1385" s="18" t="s">
        <v>25</v>
      </c>
      <c r="J1385" s="18" t="s">
        <v>26</v>
      </c>
      <c r="K1385" s="18" t="s">
        <v>128</v>
      </c>
      <c r="L1385" s="18" t="s">
        <v>150</v>
      </c>
      <c r="M1385" s="18" t="s">
        <v>29</v>
      </c>
      <c r="N1385" s="17"/>
      <c r="O1385" s="9" t="s">
        <v>56</v>
      </c>
    </row>
    <row r="1386" s="2" customFormat="1" ht="42" customHeight="1" spans="1:15">
      <c r="A1386" s="18"/>
      <c r="B1386" s="18"/>
      <c r="C1386" s="18"/>
      <c r="D1386" s="18"/>
      <c r="E1386" s="18"/>
      <c r="F1386" s="17"/>
      <c r="G1386" s="18"/>
      <c r="H1386" s="18"/>
      <c r="I1386" s="18" t="s">
        <v>25</v>
      </c>
      <c r="J1386" s="18" t="s">
        <v>26</v>
      </c>
      <c r="K1386" s="18" t="s">
        <v>128</v>
      </c>
      <c r="L1386" s="18" t="s">
        <v>152</v>
      </c>
      <c r="M1386" s="18" t="s">
        <v>29</v>
      </c>
      <c r="N1386" s="17"/>
      <c r="O1386" s="9" t="s">
        <v>56</v>
      </c>
    </row>
    <row r="1387" s="2" customFormat="1" ht="42" customHeight="1" spans="1:15">
      <c r="A1387" s="18">
        <f>MAX($A$3:A1385)+1</f>
        <v>335</v>
      </c>
      <c r="B1387" s="18" t="s">
        <v>850</v>
      </c>
      <c r="C1387" s="18" t="s">
        <v>851</v>
      </c>
      <c r="D1387" s="18" t="s">
        <v>21</v>
      </c>
      <c r="E1387" s="18" t="s">
        <v>822</v>
      </c>
      <c r="F1387" s="17" t="s">
        <v>23</v>
      </c>
      <c r="G1387" s="18" t="s">
        <v>29</v>
      </c>
      <c r="H1387" s="18">
        <v>1</v>
      </c>
      <c r="I1387" s="18" t="s">
        <v>25</v>
      </c>
      <c r="J1387" s="18" t="s">
        <v>26</v>
      </c>
      <c r="K1387" s="18" t="s">
        <v>32</v>
      </c>
      <c r="L1387" s="18" t="s">
        <v>32</v>
      </c>
      <c r="M1387" s="18" t="s">
        <v>836</v>
      </c>
      <c r="N1387" s="17"/>
      <c r="O1387" s="9" t="s">
        <v>56</v>
      </c>
    </row>
    <row r="1388" s="2" customFormat="1" ht="42" customHeight="1" spans="1:15">
      <c r="A1388" s="18"/>
      <c r="B1388" s="18"/>
      <c r="C1388" s="18"/>
      <c r="D1388" s="18"/>
      <c r="E1388" s="18"/>
      <c r="F1388" s="17"/>
      <c r="G1388" s="18"/>
      <c r="H1388" s="18"/>
      <c r="I1388" s="18" t="s">
        <v>25</v>
      </c>
      <c r="J1388" s="18" t="s">
        <v>26</v>
      </c>
      <c r="K1388" s="18" t="s">
        <v>32</v>
      </c>
      <c r="L1388" s="18" t="s">
        <v>32</v>
      </c>
      <c r="M1388" s="18" t="s">
        <v>838</v>
      </c>
      <c r="N1388" s="17"/>
      <c r="O1388" s="9" t="s">
        <v>56</v>
      </c>
    </row>
    <row r="1389" s="2" customFormat="1" ht="42" customHeight="1" spans="1:15">
      <c r="A1389" s="18"/>
      <c r="B1389" s="18"/>
      <c r="C1389" s="18"/>
      <c r="D1389" s="18"/>
      <c r="E1389" s="18"/>
      <c r="F1389" s="17"/>
      <c r="G1389" s="18"/>
      <c r="H1389" s="18"/>
      <c r="I1389" s="18" t="s">
        <v>25</v>
      </c>
      <c r="J1389" s="18" t="s">
        <v>26</v>
      </c>
      <c r="K1389" s="18" t="s">
        <v>32</v>
      </c>
      <c r="L1389" s="18" t="s">
        <v>32</v>
      </c>
      <c r="M1389" s="18" t="s">
        <v>852</v>
      </c>
      <c r="N1389" s="17"/>
      <c r="O1389" s="9" t="s">
        <v>56</v>
      </c>
    </row>
    <row r="1390" s="2" customFormat="1" ht="42" customHeight="1" spans="1:15">
      <c r="A1390" s="18">
        <f>MAX($A$3:A1388)+1</f>
        <v>336</v>
      </c>
      <c r="B1390" s="18" t="s">
        <v>853</v>
      </c>
      <c r="C1390" s="18" t="s">
        <v>854</v>
      </c>
      <c r="D1390" s="18" t="s">
        <v>21</v>
      </c>
      <c r="E1390" s="18" t="s">
        <v>46</v>
      </c>
      <c r="F1390" s="17" t="s">
        <v>62</v>
      </c>
      <c r="G1390" s="18" t="s">
        <v>29</v>
      </c>
      <c r="H1390" s="18">
        <v>1</v>
      </c>
      <c r="I1390" s="18" t="s">
        <v>25</v>
      </c>
      <c r="J1390" s="18" t="s">
        <v>26</v>
      </c>
      <c r="K1390" s="18" t="s">
        <v>27</v>
      </c>
      <c r="L1390" s="18" t="s">
        <v>28</v>
      </c>
      <c r="M1390" s="18" t="s">
        <v>50</v>
      </c>
      <c r="N1390" s="17" t="s">
        <v>855</v>
      </c>
      <c r="O1390" s="9" t="s">
        <v>56</v>
      </c>
    </row>
    <row r="1391" s="2" customFormat="1" ht="42" customHeight="1" spans="1:16">
      <c r="A1391" s="18"/>
      <c r="B1391" s="18"/>
      <c r="C1391" s="18"/>
      <c r="D1391" s="18"/>
      <c r="E1391" s="18"/>
      <c r="F1391" s="17"/>
      <c r="G1391" s="18"/>
      <c r="H1391" s="18"/>
      <c r="I1391" s="18" t="s">
        <v>25</v>
      </c>
      <c r="J1391" s="18" t="s">
        <v>26</v>
      </c>
      <c r="K1391" s="18" t="s">
        <v>27</v>
      </c>
      <c r="L1391" s="18" t="s">
        <v>46</v>
      </c>
      <c r="M1391" s="18"/>
      <c r="N1391" s="17"/>
      <c r="O1391" s="9" t="s">
        <v>56</v>
      </c>
      <c r="P1391" s="1"/>
    </row>
    <row r="1392" s="2" customFormat="1" ht="42" customHeight="1" spans="1:15">
      <c r="A1392" s="9">
        <f>MAX($A$3:A1390)+1</f>
        <v>337</v>
      </c>
      <c r="B1392" s="9" t="s">
        <v>856</v>
      </c>
      <c r="C1392" s="9" t="s">
        <v>857</v>
      </c>
      <c r="D1392" s="9" t="s">
        <v>21</v>
      </c>
      <c r="E1392" s="9" t="s">
        <v>822</v>
      </c>
      <c r="F1392" s="9" t="s">
        <v>23</v>
      </c>
      <c r="G1392" s="9" t="s">
        <v>29</v>
      </c>
      <c r="H1392" s="9">
        <v>2</v>
      </c>
      <c r="I1392" s="9" t="s">
        <v>47</v>
      </c>
      <c r="J1392" s="9" t="s">
        <v>48</v>
      </c>
      <c r="K1392" s="9" t="s">
        <v>195</v>
      </c>
      <c r="L1392" s="9" t="s">
        <v>464</v>
      </c>
      <c r="M1392" s="9" t="s">
        <v>29</v>
      </c>
      <c r="N1392" s="17" t="s">
        <v>858</v>
      </c>
      <c r="O1392" s="9" t="s">
        <v>30</v>
      </c>
    </row>
    <row r="1393" s="2" customFormat="1" ht="42" customHeight="1" spans="1:15">
      <c r="A1393" s="9"/>
      <c r="B1393" s="9"/>
      <c r="C1393" s="9"/>
      <c r="D1393" s="9"/>
      <c r="E1393" s="9"/>
      <c r="F1393" s="9"/>
      <c r="G1393" s="9"/>
      <c r="H1393" s="9"/>
      <c r="I1393" s="9" t="s">
        <v>25</v>
      </c>
      <c r="J1393" s="9" t="s">
        <v>26</v>
      </c>
      <c r="K1393" s="9" t="s">
        <v>195</v>
      </c>
      <c r="L1393" s="9" t="s">
        <v>859</v>
      </c>
      <c r="M1393" s="9" t="s">
        <v>29</v>
      </c>
      <c r="N1393" s="17"/>
      <c r="O1393" s="9" t="s">
        <v>30</v>
      </c>
    </row>
    <row r="1394" s="2" customFormat="1" ht="42" customHeight="1" spans="1:15">
      <c r="A1394" s="9">
        <f>MAX($A$3:A1392)+1</f>
        <v>338</v>
      </c>
      <c r="B1394" s="9" t="s">
        <v>860</v>
      </c>
      <c r="C1394" s="9" t="s">
        <v>861</v>
      </c>
      <c r="D1394" s="9" t="s">
        <v>21</v>
      </c>
      <c r="E1394" s="9" t="s">
        <v>862</v>
      </c>
      <c r="F1394" s="9" t="s">
        <v>23</v>
      </c>
      <c r="G1394" s="9" t="s">
        <v>29</v>
      </c>
      <c r="H1394" s="9">
        <v>1</v>
      </c>
      <c r="I1394" s="9" t="s">
        <v>47</v>
      </c>
      <c r="J1394" s="9" t="s">
        <v>48</v>
      </c>
      <c r="K1394" s="9" t="s">
        <v>27</v>
      </c>
      <c r="L1394" s="9" t="s">
        <v>49</v>
      </c>
      <c r="M1394" s="9" t="s">
        <v>50</v>
      </c>
      <c r="N1394" s="17" t="s">
        <v>863</v>
      </c>
      <c r="O1394" s="9" t="s">
        <v>30</v>
      </c>
    </row>
    <row r="1395" s="2" customFormat="1" ht="42" customHeight="1" spans="1:15">
      <c r="A1395" s="9"/>
      <c r="B1395" s="9"/>
      <c r="C1395" s="9"/>
      <c r="D1395" s="9"/>
      <c r="E1395" s="9"/>
      <c r="F1395" s="9"/>
      <c r="G1395" s="9"/>
      <c r="H1395" s="9"/>
      <c r="I1395" s="9" t="s">
        <v>47</v>
      </c>
      <c r="J1395" s="9" t="s">
        <v>48</v>
      </c>
      <c r="K1395" s="9" t="s">
        <v>27</v>
      </c>
      <c r="L1395" s="9" t="s">
        <v>49</v>
      </c>
      <c r="M1395" s="9" t="s">
        <v>51</v>
      </c>
      <c r="N1395" s="17"/>
      <c r="O1395" s="9" t="s">
        <v>30</v>
      </c>
    </row>
    <row r="1396" s="2" customFormat="1" ht="42" customHeight="1" spans="1:15">
      <c r="A1396" s="9"/>
      <c r="B1396" s="9"/>
      <c r="C1396" s="9"/>
      <c r="D1396" s="9"/>
      <c r="E1396" s="9"/>
      <c r="F1396" s="9"/>
      <c r="G1396" s="9"/>
      <c r="H1396" s="9"/>
      <c r="I1396" s="9" t="s">
        <v>47</v>
      </c>
      <c r="J1396" s="9" t="s">
        <v>48</v>
      </c>
      <c r="K1396" s="9" t="s">
        <v>27</v>
      </c>
      <c r="L1396" s="9" t="s">
        <v>49</v>
      </c>
      <c r="M1396" s="9" t="s">
        <v>471</v>
      </c>
      <c r="N1396" s="17"/>
      <c r="O1396" s="9" t="s">
        <v>30</v>
      </c>
    </row>
    <row r="1397" s="2" customFormat="1" ht="42" customHeight="1" spans="1:15">
      <c r="A1397" s="9"/>
      <c r="B1397" s="9"/>
      <c r="C1397" s="9"/>
      <c r="D1397" s="9"/>
      <c r="E1397" s="9"/>
      <c r="F1397" s="9"/>
      <c r="G1397" s="9"/>
      <c r="H1397" s="9"/>
      <c r="I1397" s="9" t="s">
        <v>25</v>
      </c>
      <c r="J1397" s="9" t="s">
        <v>26</v>
      </c>
      <c r="K1397" s="9" t="s">
        <v>27</v>
      </c>
      <c r="L1397" s="9" t="s">
        <v>239</v>
      </c>
      <c r="M1397" s="9" t="s">
        <v>50</v>
      </c>
      <c r="N1397" s="17"/>
      <c r="O1397" s="9" t="s">
        <v>30</v>
      </c>
    </row>
    <row r="1398" s="2" customFormat="1" ht="42" customHeight="1" spans="1:15">
      <c r="A1398" s="9"/>
      <c r="B1398" s="9"/>
      <c r="C1398" s="9"/>
      <c r="D1398" s="9"/>
      <c r="E1398" s="9"/>
      <c r="F1398" s="9"/>
      <c r="G1398" s="9"/>
      <c r="H1398" s="9"/>
      <c r="I1398" s="9" t="s">
        <v>25</v>
      </c>
      <c r="J1398" s="9" t="s">
        <v>26</v>
      </c>
      <c r="K1398" s="9" t="s">
        <v>27</v>
      </c>
      <c r="L1398" s="9" t="s">
        <v>46</v>
      </c>
      <c r="M1398" s="9"/>
      <c r="N1398" s="17"/>
      <c r="O1398" s="9" t="s">
        <v>30</v>
      </c>
    </row>
    <row r="1399" s="2" customFormat="1" ht="42" customHeight="1" spans="1:15">
      <c r="A1399" s="9"/>
      <c r="B1399" s="9"/>
      <c r="C1399" s="9"/>
      <c r="D1399" s="9"/>
      <c r="E1399" s="9"/>
      <c r="F1399" s="9"/>
      <c r="G1399" s="9"/>
      <c r="H1399" s="9"/>
      <c r="I1399" s="9" t="s">
        <v>104</v>
      </c>
      <c r="J1399" s="9" t="s">
        <v>105</v>
      </c>
      <c r="K1399" s="9" t="s">
        <v>29</v>
      </c>
      <c r="L1399" s="9" t="s">
        <v>29</v>
      </c>
      <c r="M1399" s="9" t="s">
        <v>29</v>
      </c>
      <c r="N1399" s="17"/>
      <c r="O1399" s="9" t="s">
        <v>30</v>
      </c>
    </row>
    <row r="1400" s="2" customFormat="1" ht="42" customHeight="1" spans="1:15">
      <c r="A1400" s="9">
        <f>MAX($A$3:A1398)+1</f>
        <v>339</v>
      </c>
      <c r="B1400" s="9" t="s">
        <v>860</v>
      </c>
      <c r="C1400" s="9" t="s">
        <v>861</v>
      </c>
      <c r="D1400" s="9" t="s">
        <v>21</v>
      </c>
      <c r="E1400" s="9" t="s">
        <v>864</v>
      </c>
      <c r="F1400" s="9" t="s">
        <v>23</v>
      </c>
      <c r="G1400" s="9" t="s">
        <v>29</v>
      </c>
      <c r="H1400" s="9">
        <v>1</v>
      </c>
      <c r="I1400" s="9" t="s">
        <v>47</v>
      </c>
      <c r="J1400" s="9" t="s">
        <v>48</v>
      </c>
      <c r="K1400" s="9" t="s">
        <v>32</v>
      </c>
      <c r="L1400" s="9" t="s">
        <v>409</v>
      </c>
      <c r="M1400" s="9" t="s">
        <v>29</v>
      </c>
      <c r="N1400" s="17" t="s">
        <v>858</v>
      </c>
      <c r="O1400" s="9" t="s">
        <v>30</v>
      </c>
    </row>
    <row r="1401" s="2" customFormat="1" ht="42" customHeight="1" spans="1:15">
      <c r="A1401" s="9"/>
      <c r="B1401" s="9"/>
      <c r="C1401" s="9"/>
      <c r="D1401" s="9"/>
      <c r="E1401" s="9"/>
      <c r="F1401" s="9"/>
      <c r="G1401" s="9"/>
      <c r="H1401" s="9"/>
      <c r="I1401" s="9" t="s">
        <v>47</v>
      </c>
      <c r="J1401" s="9" t="s">
        <v>48</v>
      </c>
      <c r="K1401" s="9" t="s">
        <v>69</v>
      </c>
      <c r="L1401" s="9" t="s">
        <v>559</v>
      </c>
      <c r="M1401" s="9" t="s">
        <v>69</v>
      </c>
      <c r="N1401" s="17"/>
      <c r="O1401" s="9" t="s">
        <v>30</v>
      </c>
    </row>
    <row r="1402" s="2" customFormat="1" ht="42" customHeight="1" spans="1:15">
      <c r="A1402" s="9"/>
      <c r="B1402" s="9"/>
      <c r="C1402" s="9"/>
      <c r="D1402" s="9"/>
      <c r="E1402" s="9"/>
      <c r="F1402" s="9"/>
      <c r="G1402" s="9"/>
      <c r="H1402" s="9"/>
      <c r="I1402" s="9" t="s">
        <v>47</v>
      </c>
      <c r="J1402" s="9" t="s">
        <v>48</v>
      </c>
      <c r="K1402" s="9" t="s">
        <v>69</v>
      </c>
      <c r="L1402" s="9" t="s">
        <v>559</v>
      </c>
      <c r="M1402" s="9" t="s">
        <v>560</v>
      </c>
      <c r="N1402" s="17"/>
      <c r="O1402" s="9" t="s">
        <v>30</v>
      </c>
    </row>
    <row r="1403" s="2" customFormat="1" ht="42" customHeight="1" spans="1:15">
      <c r="A1403" s="9"/>
      <c r="B1403" s="9"/>
      <c r="C1403" s="9"/>
      <c r="D1403" s="9"/>
      <c r="E1403" s="9"/>
      <c r="F1403" s="9"/>
      <c r="G1403" s="9"/>
      <c r="H1403" s="9"/>
      <c r="I1403" s="9" t="s">
        <v>47</v>
      </c>
      <c r="J1403" s="9" t="s">
        <v>48</v>
      </c>
      <c r="K1403" s="9" t="s">
        <v>69</v>
      </c>
      <c r="L1403" s="9" t="s">
        <v>559</v>
      </c>
      <c r="M1403" s="9" t="s">
        <v>865</v>
      </c>
      <c r="N1403" s="17"/>
      <c r="O1403" s="9" t="s">
        <v>30</v>
      </c>
    </row>
    <row r="1404" s="2" customFormat="1" ht="42" customHeight="1" spans="1:15">
      <c r="A1404" s="9"/>
      <c r="B1404" s="9"/>
      <c r="C1404" s="9"/>
      <c r="D1404" s="9"/>
      <c r="E1404" s="9"/>
      <c r="F1404" s="9"/>
      <c r="G1404" s="9"/>
      <c r="H1404" s="9"/>
      <c r="I1404" s="9" t="s">
        <v>25</v>
      </c>
      <c r="J1404" s="9" t="s">
        <v>26</v>
      </c>
      <c r="K1404" s="9" t="s">
        <v>32</v>
      </c>
      <c r="L1404" s="9" t="s">
        <v>32</v>
      </c>
      <c r="M1404" s="9" t="s">
        <v>29</v>
      </c>
      <c r="N1404" s="17"/>
      <c r="O1404" s="9" t="s">
        <v>30</v>
      </c>
    </row>
    <row r="1405" s="2" customFormat="1" ht="42" customHeight="1" spans="1:15">
      <c r="A1405" s="9"/>
      <c r="B1405" s="9"/>
      <c r="C1405" s="9"/>
      <c r="D1405" s="9"/>
      <c r="E1405" s="9"/>
      <c r="F1405" s="9"/>
      <c r="G1405" s="9"/>
      <c r="H1405" s="9"/>
      <c r="I1405" s="9" t="s">
        <v>25</v>
      </c>
      <c r="J1405" s="9" t="s">
        <v>26</v>
      </c>
      <c r="K1405" s="9" t="s">
        <v>69</v>
      </c>
      <c r="L1405" s="9" t="s">
        <v>70</v>
      </c>
      <c r="M1405" s="9" t="s">
        <v>29</v>
      </c>
      <c r="N1405" s="17"/>
      <c r="O1405" s="9" t="s">
        <v>30</v>
      </c>
    </row>
    <row r="1406" s="2" customFormat="1" ht="42" customHeight="1" spans="1:15">
      <c r="A1406" s="9"/>
      <c r="B1406" s="9"/>
      <c r="C1406" s="9"/>
      <c r="D1406" s="9"/>
      <c r="E1406" s="9"/>
      <c r="F1406" s="9"/>
      <c r="G1406" s="9"/>
      <c r="H1406" s="9"/>
      <c r="I1406" s="9" t="s">
        <v>104</v>
      </c>
      <c r="J1406" s="9" t="s">
        <v>105</v>
      </c>
      <c r="K1406" s="9" t="s">
        <v>29</v>
      </c>
      <c r="L1406" s="9" t="s">
        <v>29</v>
      </c>
      <c r="M1406" s="9" t="s">
        <v>29</v>
      </c>
      <c r="N1406" s="17"/>
      <c r="O1406" s="9" t="s">
        <v>30</v>
      </c>
    </row>
    <row r="1407" s="2" customFormat="1" ht="42" customHeight="1" spans="1:15">
      <c r="A1407" s="9">
        <f>MAX($A$3:A1405)+1</f>
        <v>340</v>
      </c>
      <c r="B1407" s="9" t="s">
        <v>860</v>
      </c>
      <c r="C1407" s="9" t="s">
        <v>861</v>
      </c>
      <c r="D1407" s="9" t="s">
        <v>21</v>
      </c>
      <c r="E1407" s="9" t="s">
        <v>866</v>
      </c>
      <c r="F1407" s="17" t="s">
        <v>23</v>
      </c>
      <c r="G1407" s="9" t="s">
        <v>29</v>
      </c>
      <c r="H1407" s="9">
        <v>1</v>
      </c>
      <c r="I1407" s="9" t="s">
        <v>47</v>
      </c>
      <c r="J1407" s="9" t="s">
        <v>48</v>
      </c>
      <c r="K1407" s="9" t="s">
        <v>128</v>
      </c>
      <c r="L1407" s="9" t="s">
        <v>29</v>
      </c>
      <c r="M1407" s="9" t="s">
        <v>29</v>
      </c>
      <c r="N1407" s="17" t="s">
        <v>858</v>
      </c>
      <c r="O1407" s="9" t="s">
        <v>30</v>
      </c>
    </row>
    <row r="1408" s="2" customFormat="1" ht="42" customHeight="1" spans="1:15">
      <c r="A1408" s="9"/>
      <c r="B1408" s="9" t="s">
        <v>860</v>
      </c>
      <c r="C1408" s="9"/>
      <c r="D1408" s="9"/>
      <c r="E1408" s="9"/>
      <c r="F1408" s="17"/>
      <c r="G1408" s="9"/>
      <c r="H1408" s="9"/>
      <c r="I1408" s="9" t="s">
        <v>25</v>
      </c>
      <c r="J1408" s="9" t="s">
        <v>26</v>
      </c>
      <c r="K1408" s="9" t="s">
        <v>128</v>
      </c>
      <c r="L1408" s="9" t="s">
        <v>29</v>
      </c>
      <c r="M1408" s="9" t="s">
        <v>29</v>
      </c>
      <c r="N1408" s="17"/>
      <c r="O1408" s="9" t="s">
        <v>30</v>
      </c>
    </row>
    <row r="1409" s="2" customFormat="1" ht="42" customHeight="1" spans="1:15">
      <c r="A1409" s="9"/>
      <c r="B1409" s="9" t="s">
        <v>860</v>
      </c>
      <c r="C1409" s="9"/>
      <c r="D1409" s="9"/>
      <c r="E1409" s="9"/>
      <c r="F1409" s="17"/>
      <c r="G1409" s="9"/>
      <c r="H1409" s="9"/>
      <c r="I1409" s="9" t="s">
        <v>104</v>
      </c>
      <c r="J1409" s="9" t="s">
        <v>105</v>
      </c>
      <c r="K1409" s="9" t="s">
        <v>29</v>
      </c>
      <c r="L1409" s="9" t="s">
        <v>29</v>
      </c>
      <c r="M1409" s="9" t="s">
        <v>29</v>
      </c>
      <c r="N1409" s="17"/>
      <c r="O1409" s="9" t="s">
        <v>30</v>
      </c>
    </row>
    <row r="1410" s="2" customFormat="1" ht="42" customHeight="1" spans="1:15">
      <c r="A1410" s="9">
        <f>MAX($A$3:A1408)+1</f>
        <v>341</v>
      </c>
      <c r="B1410" s="9" t="s">
        <v>867</v>
      </c>
      <c r="C1410" s="9" t="s">
        <v>868</v>
      </c>
      <c r="D1410" s="9" t="s">
        <v>21</v>
      </c>
      <c r="E1410" s="9" t="s">
        <v>862</v>
      </c>
      <c r="F1410" s="17" t="s">
        <v>23</v>
      </c>
      <c r="G1410" s="9" t="s">
        <v>29</v>
      </c>
      <c r="H1410" s="9">
        <v>1</v>
      </c>
      <c r="I1410" s="9" t="s">
        <v>47</v>
      </c>
      <c r="J1410" s="9" t="s">
        <v>48</v>
      </c>
      <c r="K1410" s="9" t="s">
        <v>39</v>
      </c>
      <c r="L1410" s="9" t="s">
        <v>522</v>
      </c>
      <c r="M1410" s="9" t="s">
        <v>523</v>
      </c>
      <c r="N1410" s="17" t="s">
        <v>858</v>
      </c>
      <c r="O1410" s="9" t="s">
        <v>30</v>
      </c>
    </row>
    <row r="1411" s="2" customFormat="1" ht="42" customHeight="1" spans="1:15">
      <c r="A1411" s="9"/>
      <c r="B1411" s="9"/>
      <c r="C1411" s="9"/>
      <c r="D1411" s="9"/>
      <c r="E1411" s="9"/>
      <c r="F1411" s="17"/>
      <c r="G1411" s="9"/>
      <c r="H1411" s="9"/>
      <c r="I1411" s="9" t="s">
        <v>25</v>
      </c>
      <c r="J1411" s="9" t="s">
        <v>26</v>
      </c>
      <c r="K1411" s="9" t="s">
        <v>39</v>
      </c>
      <c r="L1411" s="9" t="s">
        <v>40</v>
      </c>
      <c r="M1411" s="9" t="s">
        <v>29</v>
      </c>
      <c r="N1411" s="17"/>
      <c r="O1411" s="9" t="s">
        <v>30</v>
      </c>
    </row>
    <row r="1412" s="2" customFormat="1" ht="42" customHeight="1" spans="1:15">
      <c r="A1412" s="9"/>
      <c r="B1412" s="9"/>
      <c r="C1412" s="9"/>
      <c r="D1412" s="9"/>
      <c r="E1412" s="9"/>
      <c r="F1412" s="17"/>
      <c r="G1412" s="9"/>
      <c r="H1412" s="9"/>
      <c r="I1412" s="9" t="s">
        <v>104</v>
      </c>
      <c r="J1412" s="9" t="s">
        <v>105</v>
      </c>
      <c r="K1412" s="9" t="s">
        <v>29</v>
      </c>
      <c r="L1412" s="9" t="s">
        <v>29</v>
      </c>
      <c r="M1412" s="9" t="s">
        <v>29</v>
      </c>
      <c r="N1412" s="17"/>
      <c r="O1412" s="9" t="s">
        <v>30</v>
      </c>
    </row>
    <row r="1413" s="2" customFormat="1" ht="42" customHeight="1" spans="1:15">
      <c r="A1413" s="9">
        <f>MAX($A$3:A1411)+1</f>
        <v>342</v>
      </c>
      <c r="B1413" s="9" t="s">
        <v>867</v>
      </c>
      <c r="C1413" s="9" t="s">
        <v>868</v>
      </c>
      <c r="D1413" s="9" t="s">
        <v>21</v>
      </c>
      <c r="E1413" s="9" t="s">
        <v>864</v>
      </c>
      <c r="F1413" s="9" t="s">
        <v>23</v>
      </c>
      <c r="G1413" s="9" t="s">
        <v>29</v>
      </c>
      <c r="H1413" s="9">
        <v>1</v>
      </c>
      <c r="I1413" s="9" t="s">
        <v>47</v>
      </c>
      <c r="J1413" s="9" t="s">
        <v>48</v>
      </c>
      <c r="K1413" s="9" t="s">
        <v>128</v>
      </c>
      <c r="L1413" s="9" t="s">
        <v>253</v>
      </c>
      <c r="M1413" s="9" t="s">
        <v>254</v>
      </c>
      <c r="N1413" s="17" t="s">
        <v>858</v>
      </c>
      <c r="O1413" s="9" t="s">
        <v>30</v>
      </c>
    </row>
    <row r="1414" s="2" customFormat="1" ht="42" customHeight="1" spans="1:15">
      <c r="A1414" s="9"/>
      <c r="B1414" s="9"/>
      <c r="C1414" s="9"/>
      <c r="D1414" s="9"/>
      <c r="E1414" s="9"/>
      <c r="F1414" s="9"/>
      <c r="G1414" s="9"/>
      <c r="H1414" s="9"/>
      <c r="I1414" s="9" t="s">
        <v>47</v>
      </c>
      <c r="J1414" s="9" t="s">
        <v>48</v>
      </c>
      <c r="K1414" s="9" t="s">
        <v>128</v>
      </c>
      <c r="L1414" s="9" t="s">
        <v>253</v>
      </c>
      <c r="M1414" s="9" t="s">
        <v>527</v>
      </c>
      <c r="N1414" s="17"/>
      <c r="O1414" s="9" t="s">
        <v>30</v>
      </c>
    </row>
    <row r="1415" s="2" customFormat="1" ht="42" customHeight="1" spans="1:15">
      <c r="A1415" s="9"/>
      <c r="B1415" s="9"/>
      <c r="C1415" s="9"/>
      <c r="D1415" s="9"/>
      <c r="E1415" s="9"/>
      <c r="F1415" s="9"/>
      <c r="G1415" s="9"/>
      <c r="H1415" s="9"/>
      <c r="I1415" s="9" t="s">
        <v>25</v>
      </c>
      <c r="J1415" s="9" t="s">
        <v>26</v>
      </c>
      <c r="K1415" s="9" t="s">
        <v>128</v>
      </c>
      <c r="L1415" s="9" t="s">
        <v>133</v>
      </c>
      <c r="M1415" s="9" t="s">
        <v>29</v>
      </c>
      <c r="N1415" s="17"/>
      <c r="O1415" s="9" t="s">
        <v>30</v>
      </c>
    </row>
    <row r="1416" s="2" customFormat="1" ht="42" customHeight="1" spans="1:15">
      <c r="A1416" s="9"/>
      <c r="B1416" s="9"/>
      <c r="C1416" s="9"/>
      <c r="D1416" s="9"/>
      <c r="E1416" s="9"/>
      <c r="F1416" s="9"/>
      <c r="G1416" s="9"/>
      <c r="H1416" s="9"/>
      <c r="I1416" s="9" t="s">
        <v>104</v>
      </c>
      <c r="J1416" s="9" t="s">
        <v>105</v>
      </c>
      <c r="K1416" s="9" t="s">
        <v>29</v>
      </c>
      <c r="L1416" s="9" t="s">
        <v>29</v>
      </c>
      <c r="M1416" s="9" t="s">
        <v>29</v>
      </c>
      <c r="N1416" s="17"/>
      <c r="O1416" s="9" t="s">
        <v>30</v>
      </c>
    </row>
    <row r="1417" s="2" customFormat="1" ht="42" customHeight="1" spans="1:15">
      <c r="A1417" s="9">
        <f>MAX($A$3:A1415)+1</f>
        <v>343</v>
      </c>
      <c r="B1417" s="9" t="s">
        <v>867</v>
      </c>
      <c r="C1417" s="9" t="s">
        <v>869</v>
      </c>
      <c r="D1417" s="9" t="s">
        <v>21</v>
      </c>
      <c r="E1417" s="9" t="s">
        <v>866</v>
      </c>
      <c r="F1417" s="9" t="s">
        <v>23</v>
      </c>
      <c r="G1417" s="9" t="s">
        <v>29</v>
      </c>
      <c r="H1417" s="9">
        <v>1</v>
      </c>
      <c r="I1417" s="9" t="s">
        <v>47</v>
      </c>
      <c r="J1417" s="9" t="s">
        <v>48</v>
      </c>
      <c r="K1417" s="9" t="s">
        <v>128</v>
      </c>
      <c r="L1417" s="9" t="s">
        <v>251</v>
      </c>
      <c r="M1417" s="9" t="s">
        <v>252</v>
      </c>
      <c r="N1417" s="17" t="s">
        <v>858</v>
      </c>
      <c r="O1417" s="9" t="s">
        <v>30</v>
      </c>
    </row>
    <row r="1418" s="2" customFormat="1" ht="42" customHeight="1" spans="1:15">
      <c r="A1418" s="9"/>
      <c r="B1418" s="9"/>
      <c r="C1418" s="9"/>
      <c r="D1418" s="9"/>
      <c r="E1418" s="9"/>
      <c r="F1418" s="9"/>
      <c r="G1418" s="9"/>
      <c r="H1418" s="9"/>
      <c r="I1418" s="9" t="s">
        <v>47</v>
      </c>
      <c r="J1418" s="9" t="s">
        <v>48</v>
      </c>
      <c r="K1418" s="9" t="s">
        <v>27</v>
      </c>
      <c r="L1418" s="9" t="s">
        <v>49</v>
      </c>
      <c r="M1418" s="9" t="s">
        <v>50</v>
      </c>
      <c r="N1418" s="17"/>
      <c r="O1418" s="9" t="s">
        <v>30</v>
      </c>
    </row>
    <row r="1419" s="2" customFormat="1" ht="42" customHeight="1" spans="1:15">
      <c r="A1419" s="9"/>
      <c r="B1419" s="9"/>
      <c r="C1419" s="9"/>
      <c r="D1419" s="9"/>
      <c r="E1419" s="9"/>
      <c r="F1419" s="9"/>
      <c r="G1419" s="9"/>
      <c r="H1419" s="9"/>
      <c r="I1419" s="9" t="s">
        <v>47</v>
      </c>
      <c r="J1419" s="9" t="s">
        <v>48</v>
      </c>
      <c r="K1419" s="9" t="s">
        <v>27</v>
      </c>
      <c r="L1419" s="9" t="s">
        <v>49</v>
      </c>
      <c r="M1419" s="9" t="s">
        <v>51</v>
      </c>
      <c r="N1419" s="17"/>
      <c r="O1419" s="9" t="s">
        <v>30</v>
      </c>
    </row>
    <row r="1420" s="2" customFormat="1" ht="42" customHeight="1" spans="1:15">
      <c r="A1420" s="9"/>
      <c r="B1420" s="9"/>
      <c r="C1420" s="9"/>
      <c r="D1420" s="9"/>
      <c r="E1420" s="9"/>
      <c r="F1420" s="9"/>
      <c r="G1420" s="9"/>
      <c r="H1420" s="9"/>
      <c r="I1420" s="9" t="s">
        <v>47</v>
      </c>
      <c r="J1420" s="9" t="s">
        <v>48</v>
      </c>
      <c r="K1420" s="9" t="s">
        <v>27</v>
      </c>
      <c r="L1420" s="9" t="s">
        <v>49</v>
      </c>
      <c r="M1420" s="9" t="s">
        <v>471</v>
      </c>
      <c r="N1420" s="17"/>
      <c r="O1420" s="9" t="s">
        <v>30</v>
      </c>
    </row>
    <row r="1421" s="2" customFormat="1" ht="42" customHeight="1" spans="1:15">
      <c r="A1421" s="9"/>
      <c r="B1421" s="9"/>
      <c r="C1421" s="9"/>
      <c r="D1421" s="9"/>
      <c r="E1421" s="9"/>
      <c r="F1421" s="9"/>
      <c r="G1421" s="9"/>
      <c r="H1421" s="9"/>
      <c r="I1421" s="9" t="s">
        <v>25</v>
      </c>
      <c r="J1421" s="9" t="s">
        <v>26</v>
      </c>
      <c r="K1421" s="9" t="s">
        <v>128</v>
      </c>
      <c r="L1421" s="9" t="s">
        <v>152</v>
      </c>
      <c r="M1421" s="9" t="s">
        <v>29</v>
      </c>
      <c r="N1421" s="17"/>
      <c r="O1421" s="9" t="s">
        <v>30</v>
      </c>
    </row>
    <row r="1422" s="2" customFormat="1" ht="42" customHeight="1" spans="1:15">
      <c r="A1422" s="9"/>
      <c r="B1422" s="9"/>
      <c r="C1422" s="9"/>
      <c r="D1422" s="9"/>
      <c r="E1422" s="9"/>
      <c r="F1422" s="9"/>
      <c r="G1422" s="9"/>
      <c r="H1422" s="9"/>
      <c r="I1422" s="9" t="s">
        <v>25</v>
      </c>
      <c r="J1422" s="9" t="s">
        <v>26</v>
      </c>
      <c r="K1422" s="9" t="s">
        <v>27</v>
      </c>
      <c r="L1422" s="9" t="s">
        <v>239</v>
      </c>
      <c r="M1422" s="9" t="s">
        <v>50</v>
      </c>
      <c r="N1422" s="17"/>
      <c r="O1422" s="9" t="s">
        <v>30</v>
      </c>
    </row>
    <row r="1423" s="2" customFormat="1" ht="42" customHeight="1" spans="1:15">
      <c r="A1423" s="9"/>
      <c r="B1423" s="9"/>
      <c r="C1423" s="9"/>
      <c r="D1423" s="9"/>
      <c r="E1423" s="9"/>
      <c r="F1423" s="9"/>
      <c r="G1423" s="9"/>
      <c r="H1423" s="9"/>
      <c r="I1423" s="9" t="s">
        <v>25</v>
      </c>
      <c r="J1423" s="9" t="s">
        <v>26</v>
      </c>
      <c r="K1423" s="9" t="s">
        <v>27</v>
      </c>
      <c r="L1423" s="9" t="s">
        <v>46</v>
      </c>
      <c r="M1423" s="9"/>
      <c r="N1423" s="17"/>
      <c r="O1423" s="9" t="s">
        <v>30</v>
      </c>
    </row>
    <row r="1424" s="2" customFormat="1" ht="42" customHeight="1" spans="1:15">
      <c r="A1424" s="9"/>
      <c r="B1424" s="9"/>
      <c r="C1424" s="9"/>
      <c r="D1424" s="9"/>
      <c r="E1424" s="9"/>
      <c r="F1424" s="9"/>
      <c r="G1424" s="9"/>
      <c r="H1424" s="9"/>
      <c r="I1424" s="9" t="s">
        <v>104</v>
      </c>
      <c r="J1424" s="9" t="s">
        <v>105</v>
      </c>
      <c r="K1424" s="9" t="s">
        <v>29</v>
      </c>
      <c r="L1424" s="9" t="s">
        <v>29</v>
      </c>
      <c r="M1424" s="9" t="s">
        <v>29</v>
      </c>
      <c r="N1424" s="17"/>
      <c r="O1424" s="9" t="s">
        <v>30</v>
      </c>
    </row>
    <row r="1425" s="2" customFormat="1" ht="42" customHeight="1" spans="1:15">
      <c r="A1425" s="9">
        <f>MAX($A$3:A1423)+1</f>
        <v>344</v>
      </c>
      <c r="B1425" s="9" t="s">
        <v>867</v>
      </c>
      <c r="C1425" s="9" t="s">
        <v>870</v>
      </c>
      <c r="D1425" s="9" t="s">
        <v>21</v>
      </c>
      <c r="E1425" s="9" t="s">
        <v>871</v>
      </c>
      <c r="F1425" s="9" t="s">
        <v>23</v>
      </c>
      <c r="G1425" s="9" t="s">
        <v>29</v>
      </c>
      <c r="H1425" s="9">
        <v>2</v>
      </c>
      <c r="I1425" s="9" t="s">
        <v>47</v>
      </c>
      <c r="J1425" s="9" t="s">
        <v>48</v>
      </c>
      <c r="K1425" s="9" t="s">
        <v>128</v>
      </c>
      <c r="L1425" s="9" t="s">
        <v>506</v>
      </c>
      <c r="M1425" s="9" t="s">
        <v>872</v>
      </c>
      <c r="N1425" s="17" t="s">
        <v>858</v>
      </c>
      <c r="O1425" s="9" t="s">
        <v>30</v>
      </c>
    </row>
    <row r="1426" s="2" customFormat="1" ht="42" customHeight="1" spans="1:15">
      <c r="A1426" s="9"/>
      <c r="B1426" s="9" t="s">
        <v>867</v>
      </c>
      <c r="C1426" s="9"/>
      <c r="D1426" s="9"/>
      <c r="E1426" s="9"/>
      <c r="F1426" s="9"/>
      <c r="G1426" s="9"/>
      <c r="H1426" s="9"/>
      <c r="I1426" s="9" t="s">
        <v>47</v>
      </c>
      <c r="J1426" s="9" t="s">
        <v>48</v>
      </c>
      <c r="K1426" s="9" t="s">
        <v>128</v>
      </c>
      <c r="L1426" s="9" t="s">
        <v>506</v>
      </c>
      <c r="M1426" s="9" t="s">
        <v>170</v>
      </c>
      <c r="N1426" s="17"/>
      <c r="O1426" s="9" t="s">
        <v>30</v>
      </c>
    </row>
    <row r="1427" s="2" customFormat="1" ht="42" customHeight="1" spans="1:15">
      <c r="A1427" s="9"/>
      <c r="B1427" s="9" t="s">
        <v>867</v>
      </c>
      <c r="C1427" s="9"/>
      <c r="D1427" s="9"/>
      <c r="E1427" s="9"/>
      <c r="F1427" s="9"/>
      <c r="G1427" s="9"/>
      <c r="H1427" s="9"/>
      <c r="I1427" s="9" t="s">
        <v>47</v>
      </c>
      <c r="J1427" s="9" t="s">
        <v>48</v>
      </c>
      <c r="K1427" s="9" t="s">
        <v>128</v>
      </c>
      <c r="L1427" s="9" t="s">
        <v>506</v>
      </c>
      <c r="M1427" s="9" t="s">
        <v>873</v>
      </c>
      <c r="N1427" s="17"/>
      <c r="O1427" s="9" t="s">
        <v>30</v>
      </c>
    </row>
    <row r="1428" s="2" customFormat="1" ht="42" customHeight="1" spans="1:15">
      <c r="A1428" s="9"/>
      <c r="B1428" s="9" t="s">
        <v>867</v>
      </c>
      <c r="C1428" s="9"/>
      <c r="D1428" s="9"/>
      <c r="E1428" s="9"/>
      <c r="F1428" s="9"/>
      <c r="G1428" s="9"/>
      <c r="H1428" s="9"/>
      <c r="I1428" s="9" t="s">
        <v>47</v>
      </c>
      <c r="J1428" s="9" t="s">
        <v>48</v>
      </c>
      <c r="K1428" s="9" t="s">
        <v>128</v>
      </c>
      <c r="L1428" s="9" t="s">
        <v>506</v>
      </c>
      <c r="M1428" s="9" t="s">
        <v>874</v>
      </c>
      <c r="N1428" s="17"/>
      <c r="O1428" s="9" t="s">
        <v>30</v>
      </c>
    </row>
    <row r="1429" s="2" customFormat="1" ht="42" customHeight="1" spans="1:15">
      <c r="A1429" s="9"/>
      <c r="B1429" s="9" t="s">
        <v>867</v>
      </c>
      <c r="C1429" s="9"/>
      <c r="D1429" s="9"/>
      <c r="E1429" s="9"/>
      <c r="F1429" s="9"/>
      <c r="G1429" s="9"/>
      <c r="H1429" s="9"/>
      <c r="I1429" s="9" t="s">
        <v>47</v>
      </c>
      <c r="J1429" s="9" t="s">
        <v>48</v>
      </c>
      <c r="K1429" s="9" t="s">
        <v>128</v>
      </c>
      <c r="L1429" s="9" t="s">
        <v>875</v>
      </c>
      <c r="M1429" s="9" t="s">
        <v>876</v>
      </c>
      <c r="N1429" s="17"/>
      <c r="O1429" s="9" t="s">
        <v>30</v>
      </c>
    </row>
    <row r="1430" s="2" customFormat="1" ht="42" customHeight="1" spans="1:15">
      <c r="A1430" s="9"/>
      <c r="B1430" s="9" t="s">
        <v>867</v>
      </c>
      <c r="C1430" s="9"/>
      <c r="D1430" s="9"/>
      <c r="E1430" s="9"/>
      <c r="F1430" s="9"/>
      <c r="G1430" s="9"/>
      <c r="H1430" s="9"/>
      <c r="I1430" s="9" t="s">
        <v>25</v>
      </c>
      <c r="J1430" s="9" t="s">
        <v>26</v>
      </c>
      <c r="K1430" s="9" t="s">
        <v>128</v>
      </c>
      <c r="L1430" s="9" t="s">
        <v>170</v>
      </c>
      <c r="M1430" s="9" t="s">
        <v>678</v>
      </c>
      <c r="N1430" s="17"/>
      <c r="O1430" s="9" t="s">
        <v>30</v>
      </c>
    </row>
    <row r="1431" s="2" customFormat="1" ht="42" customHeight="1" spans="1:15">
      <c r="A1431" s="9"/>
      <c r="B1431" s="9" t="s">
        <v>867</v>
      </c>
      <c r="C1431" s="9"/>
      <c r="D1431" s="9"/>
      <c r="E1431" s="9"/>
      <c r="F1431" s="9"/>
      <c r="G1431" s="9"/>
      <c r="H1431" s="9"/>
      <c r="I1431" s="9" t="s">
        <v>25</v>
      </c>
      <c r="J1431" s="9" t="s">
        <v>26</v>
      </c>
      <c r="K1431" s="9" t="s">
        <v>125</v>
      </c>
      <c r="L1431" s="9" t="s">
        <v>170</v>
      </c>
      <c r="M1431" s="9" t="s">
        <v>678</v>
      </c>
      <c r="N1431" s="17"/>
      <c r="O1431" s="9" t="s">
        <v>30</v>
      </c>
    </row>
    <row r="1432" s="2" customFormat="1" ht="42" customHeight="1" spans="1:15">
      <c r="A1432" s="9"/>
      <c r="B1432" s="9" t="s">
        <v>867</v>
      </c>
      <c r="C1432" s="9"/>
      <c r="D1432" s="9"/>
      <c r="E1432" s="9"/>
      <c r="F1432" s="9"/>
      <c r="G1432" s="9"/>
      <c r="H1432" s="9"/>
      <c r="I1432" s="9" t="s">
        <v>104</v>
      </c>
      <c r="J1432" s="9" t="s">
        <v>105</v>
      </c>
      <c r="K1432" s="9" t="s">
        <v>29</v>
      </c>
      <c r="L1432" s="9" t="s">
        <v>29</v>
      </c>
      <c r="M1432" s="9" t="s">
        <v>29</v>
      </c>
      <c r="N1432" s="17"/>
      <c r="O1432" s="9" t="s">
        <v>30</v>
      </c>
    </row>
    <row r="1433" s="2" customFormat="1" ht="42" customHeight="1" spans="1:15">
      <c r="A1433" s="9">
        <f>MAX($A$3:A1431)+1</f>
        <v>345</v>
      </c>
      <c r="B1433" s="9" t="s">
        <v>877</v>
      </c>
      <c r="C1433" s="9" t="s">
        <v>878</v>
      </c>
      <c r="D1433" s="9" t="s">
        <v>21</v>
      </c>
      <c r="E1433" s="9" t="s">
        <v>822</v>
      </c>
      <c r="F1433" s="9" t="s">
        <v>23</v>
      </c>
      <c r="G1433" s="9" t="s">
        <v>29</v>
      </c>
      <c r="H1433" s="9">
        <v>2</v>
      </c>
      <c r="I1433" s="9" t="s">
        <v>47</v>
      </c>
      <c r="J1433" s="9" t="s">
        <v>48</v>
      </c>
      <c r="K1433" s="9" t="s">
        <v>27</v>
      </c>
      <c r="L1433" s="9" t="s">
        <v>49</v>
      </c>
      <c r="M1433" s="9" t="s">
        <v>50</v>
      </c>
      <c r="N1433" s="9" t="s">
        <v>863</v>
      </c>
      <c r="O1433" s="9" t="s">
        <v>30</v>
      </c>
    </row>
    <row r="1434" s="2" customFormat="1" ht="42" customHeight="1" spans="1:15">
      <c r="A1434" s="9"/>
      <c r="B1434" s="9"/>
      <c r="C1434" s="9"/>
      <c r="D1434" s="9"/>
      <c r="E1434" s="9"/>
      <c r="F1434" s="9"/>
      <c r="G1434" s="9"/>
      <c r="H1434" s="9"/>
      <c r="I1434" s="9" t="s">
        <v>47</v>
      </c>
      <c r="J1434" s="9" t="s">
        <v>48</v>
      </c>
      <c r="K1434" s="9" t="s">
        <v>27</v>
      </c>
      <c r="L1434" s="9" t="s">
        <v>49</v>
      </c>
      <c r="M1434" s="9" t="s">
        <v>51</v>
      </c>
      <c r="N1434" s="9"/>
      <c r="O1434" s="9" t="s">
        <v>30</v>
      </c>
    </row>
    <row r="1435" s="2" customFormat="1" ht="42" customHeight="1" spans="1:15">
      <c r="A1435" s="9"/>
      <c r="B1435" s="9"/>
      <c r="C1435" s="9"/>
      <c r="D1435" s="9"/>
      <c r="E1435" s="9"/>
      <c r="F1435" s="9"/>
      <c r="G1435" s="9"/>
      <c r="H1435" s="9"/>
      <c r="I1435" s="9" t="s">
        <v>47</v>
      </c>
      <c r="J1435" s="9" t="s">
        <v>48</v>
      </c>
      <c r="K1435" s="9" t="s">
        <v>27</v>
      </c>
      <c r="L1435" s="9" t="s">
        <v>49</v>
      </c>
      <c r="M1435" s="9" t="s">
        <v>471</v>
      </c>
      <c r="N1435" s="9"/>
      <c r="O1435" s="9" t="s">
        <v>30</v>
      </c>
    </row>
    <row r="1436" s="2" customFormat="1" ht="42" customHeight="1" spans="1:15">
      <c r="A1436" s="9"/>
      <c r="B1436" s="9"/>
      <c r="C1436" s="9"/>
      <c r="D1436" s="9"/>
      <c r="E1436" s="9"/>
      <c r="F1436" s="9"/>
      <c r="G1436" s="9"/>
      <c r="H1436" s="9"/>
      <c r="I1436" s="9" t="s">
        <v>25</v>
      </c>
      <c r="J1436" s="9" t="s">
        <v>26</v>
      </c>
      <c r="K1436" s="9" t="s">
        <v>27</v>
      </c>
      <c r="L1436" s="9" t="s">
        <v>239</v>
      </c>
      <c r="M1436" s="9" t="s">
        <v>50</v>
      </c>
      <c r="N1436" s="9"/>
      <c r="O1436" s="9" t="s">
        <v>30</v>
      </c>
    </row>
    <row r="1437" s="2" customFormat="1" ht="42" customHeight="1" spans="1:15">
      <c r="A1437" s="9"/>
      <c r="B1437" s="9"/>
      <c r="C1437" s="9"/>
      <c r="D1437" s="9"/>
      <c r="E1437" s="9"/>
      <c r="F1437" s="9"/>
      <c r="G1437" s="9"/>
      <c r="H1437" s="9"/>
      <c r="I1437" s="9" t="s">
        <v>25</v>
      </c>
      <c r="J1437" s="9" t="s">
        <v>26</v>
      </c>
      <c r="K1437" s="9" t="s">
        <v>27</v>
      </c>
      <c r="L1437" s="9" t="s">
        <v>46</v>
      </c>
      <c r="M1437" s="9"/>
      <c r="N1437" s="9"/>
      <c r="O1437" s="9" t="s">
        <v>30</v>
      </c>
    </row>
    <row r="1438" s="2" customFormat="1" ht="42" customHeight="1" spans="1:15">
      <c r="A1438" s="9"/>
      <c r="B1438" s="9"/>
      <c r="C1438" s="9"/>
      <c r="D1438" s="9"/>
      <c r="E1438" s="9"/>
      <c r="F1438" s="9"/>
      <c r="G1438" s="9"/>
      <c r="H1438" s="9"/>
      <c r="I1438" s="9" t="s">
        <v>104</v>
      </c>
      <c r="J1438" s="9" t="s">
        <v>105</v>
      </c>
      <c r="K1438" s="9" t="s">
        <v>29</v>
      </c>
      <c r="L1438" s="9" t="s">
        <v>29</v>
      </c>
      <c r="M1438" s="9" t="s">
        <v>29</v>
      </c>
      <c r="N1438" s="9"/>
      <c r="O1438" s="9" t="s">
        <v>30</v>
      </c>
    </row>
    <row r="1439" s="2" customFormat="1" ht="42" customHeight="1" spans="1:15">
      <c r="A1439" s="9">
        <f>MAX($A$3:A1437)+1</f>
        <v>346</v>
      </c>
      <c r="B1439" s="9" t="s">
        <v>879</v>
      </c>
      <c r="C1439" s="9" t="s">
        <v>880</v>
      </c>
      <c r="D1439" s="9" t="s">
        <v>21</v>
      </c>
      <c r="E1439" s="9" t="s">
        <v>822</v>
      </c>
      <c r="F1439" s="9" t="s">
        <v>23</v>
      </c>
      <c r="G1439" s="9" t="s">
        <v>29</v>
      </c>
      <c r="H1439" s="9">
        <v>1</v>
      </c>
      <c r="I1439" s="9" t="s">
        <v>47</v>
      </c>
      <c r="J1439" s="9" t="s">
        <v>48</v>
      </c>
      <c r="K1439" s="9" t="s">
        <v>39</v>
      </c>
      <c r="L1439" s="9" t="s">
        <v>522</v>
      </c>
      <c r="M1439" s="9" t="s">
        <v>523</v>
      </c>
      <c r="N1439" s="17" t="s">
        <v>858</v>
      </c>
      <c r="O1439" s="9" t="s">
        <v>30</v>
      </c>
    </row>
    <row r="1440" s="2" customFormat="1" ht="42" customHeight="1" spans="1:15">
      <c r="A1440" s="9"/>
      <c r="B1440" s="9"/>
      <c r="C1440" s="9"/>
      <c r="D1440" s="9"/>
      <c r="E1440" s="9"/>
      <c r="F1440" s="9"/>
      <c r="G1440" s="9"/>
      <c r="H1440" s="9"/>
      <c r="I1440" s="9" t="s">
        <v>25</v>
      </c>
      <c r="J1440" s="9" t="s">
        <v>26</v>
      </c>
      <c r="K1440" s="9" t="s">
        <v>39</v>
      </c>
      <c r="L1440" s="9" t="s">
        <v>40</v>
      </c>
      <c r="M1440" s="9" t="s">
        <v>29</v>
      </c>
      <c r="N1440" s="17"/>
      <c r="O1440" s="9" t="s">
        <v>30</v>
      </c>
    </row>
    <row r="1441" s="2" customFormat="1" ht="42" customHeight="1" spans="1:15">
      <c r="A1441" s="9"/>
      <c r="B1441" s="9"/>
      <c r="C1441" s="9"/>
      <c r="D1441" s="9"/>
      <c r="E1441" s="9"/>
      <c r="F1441" s="9"/>
      <c r="G1441" s="9"/>
      <c r="H1441" s="9"/>
      <c r="I1441" s="9" t="s">
        <v>104</v>
      </c>
      <c r="J1441" s="9" t="s">
        <v>105</v>
      </c>
      <c r="K1441" s="9" t="s">
        <v>29</v>
      </c>
      <c r="L1441" s="9" t="s">
        <v>29</v>
      </c>
      <c r="M1441" s="9" t="s">
        <v>29</v>
      </c>
      <c r="N1441" s="17"/>
      <c r="O1441" s="9" t="s">
        <v>30</v>
      </c>
    </row>
    <row r="1442" s="2" customFormat="1" ht="42" customHeight="1" spans="1:15">
      <c r="A1442" s="9">
        <f>MAX($A$3:A1440)+1</f>
        <v>347</v>
      </c>
      <c r="B1442" s="9" t="s">
        <v>881</v>
      </c>
      <c r="C1442" s="9" t="s">
        <v>882</v>
      </c>
      <c r="D1442" s="9" t="s">
        <v>21</v>
      </c>
      <c r="E1442" s="9" t="s">
        <v>862</v>
      </c>
      <c r="F1442" s="9" t="s">
        <v>23</v>
      </c>
      <c r="G1442" s="9" t="s">
        <v>29</v>
      </c>
      <c r="H1442" s="9">
        <v>1</v>
      </c>
      <c r="I1442" s="9" t="s">
        <v>47</v>
      </c>
      <c r="J1442" s="9" t="s">
        <v>48</v>
      </c>
      <c r="K1442" s="9" t="s">
        <v>39</v>
      </c>
      <c r="L1442" s="9" t="s">
        <v>522</v>
      </c>
      <c r="M1442" s="9" t="s">
        <v>523</v>
      </c>
      <c r="N1442" s="17" t="s">
        <v>858</v>
      </c>
      <c r="O1442" s="9" t="s">
        <v>30</v>
      </c>
    </row>
    <row r="1443" s="2" customFormat="1" ht="42" customHeight="1" spans="1:15">
      <c r="A1443" s="9"/>
      <c r="B1443" s="9"/>
      <c r="C1443" s="9"/>
      <c r="D1443" s="9"/>
      <c r="E1443" s="9"/>
      <c r="F1443" s="9"/>
      <c r="G1443" s="9"/>
      <c r="H1443" s="9"/>
      <c r="I1443" s="9" t="s">
        <v>25</v>
      </c>
      <c r="J1443" s="9" t="s">
        <v>26</v>
      </c>
      <c r="K1443" s="9" t="s">
        <v>39</v>
      </c>
      <c r="L1443" s="9" t="s">
        <v>40</v>
      </c>
      <c r="M1443" s="9" t="s">
        <v>29</v>
      </c>
      <c r="N1443" s="17"/>
      <c r="O1443" s="9" t="s">
        <v>30</v>
      </c>
    </row>
    <row r="1444" s="2" customFormat="1" ht="42" customHeight="1" spans="1:15">
      <c r="A1444" s="9"/>
      <c r="B1444" s="9"/>
      <c r="C1444" s="9"/>
      <c r="D1444" s="9"/>
      <c r="E1444" s="9"/>
      <c r="F1444" s="9"/>
      <c r="G1444" s="9"/>
      <c r="H1444" s="9"/>
      <c r="I1444" s="9" t="s">
        <v>104</v>
      </c>
      <c r="J1444" s="9" t="s">
        <v>105</v>
      </c>
      <c r="K1444" s="9" t="s">
        <v>29</v>
      </c>
      <c r="L1444" s="9" t="s">
        <v>29</v>
      </c>
      <c r="M1444" s="9" t="s">
        <v>29</v>
      </c>
      <c r="N1444" s="17"/>
      <c r="O1444" s="9" t="s">
        <v>30</v>
      </c>
    </row>
    <row r="1445" s="2" customFormat="1" ht="42" customHeight="1" spans="1:15">
      <c r="A1445" s="9">
        <f>MAX($A$3:A1443)+1</f>
        <v>348</v>
      </c>
      <c r="B1445" s="9" t="s">
        <v>881</v>
      </c>
      <c r="C1445" s="9" t="s">
        <v>882</v>
      </c>
      <c r="D1445" s="9" t="s">
        <v>21</v>
      </c>
      <c r="E1445" s="9" t="s">
        <v>864</v>
      </c>
      <c r="F1445" s="9" t="s">
        <v>23</v>
      </c>
      <c r="G1445" s="9" t="s">
        <v>29</v>
      </c>
      <c r="H1445" s="9">
        <v>1</v>
      </c>
      <c r="I1445" s="9" t="s">
        <v>47</v>
      </c>
      <c r="J1445" s="9" t="s">
        <v>48</v>
      </c>
      <c r="K1445" s="9" t="s">
        <v>125</v>
      </c>
      <c r="L1445" s="9" t="s">
        <v>381</v>
      </c>
      <c r="M1445" s="9" t="s">
        <v>141</v>
      </c>
      <c r="N1445" s="17" t="s">
        <v>858</v>
      </c>
      <c r="O1445" s="9" t="s">
        <v>30</v>
      </c>
    </row>
    <row r="1446" s="2" customFormat="1" ht="42" customHeight="1" spans="1:16">
      <c r="A1446" s="9"/>
      <c r="B1446" s="9" t="s">
        <v>881</v>
      </c>
      <c r="C1446" s="9"/>
      <c r="D1446" s="9"/>
      <c r="E1446" s="9"/>
      <c r="F1446" s="9"/>
      <c r="G1446" s="9"/>
      <c r="H1446" s="9"/>
      <c r="I1446" s="9" t="s">
        <v>47</v>
      </c>
      <c r="J1446" s="9" t="s">
        <v>48</v>
      </c>
      <c r="K1446" s="9" t="s">
        <v>128</v>
      </c>
      <c r="L1446" s="9" t="s">
        <v>381</v>
      </c>
      <c r="M1446" s="9" t="s">
        <v>141</v>
      </c>
      <c r="N1446" s="17"/>
      <c r="O1446" s="9" t="s">
        <v>30</v>
      </c>
      <c r="P1446" s="5"/>
    </row>
    <row r="1447" s="2" customFormat="1" ht="42" customHeight="1" spans="1:15">
      <c r="A1447" s="9"/>
      <c r="B1447" s="9" t="s">
        <v>881</v>
      </c>
      <c r="C1447" s="9"/>
      <c r="D1447" s="9"/>
      <c r="E1447" s="9"/>
      <c r="F1447" s="9"/>
      <c r="G1447" s="9"/>
      <c r="H1447" s="9"/>
      <c r="I1447" s="9" t="s">
        <v>25</v>
      </c>
      <c r="J1447" s="9" t="s">
        <v>26</v>
      </c>
      <c r="K1447" s="9" t="s">
        <v>125</v>
      </c>
      <c r="L1447" s="9" t="s">
        <v>141</v>
      </c>
      <c r="M1447" s="9" t="s">
        <v>29</v>
      </c>
      <c r="N1447" s="17"/>
      <c r="O1447" s="9" t="s">
        <v>30</v>
      </c>
    </row>
    <row r="1448" s="2" customFormat="1" ht="42" customHeight="1" spans="1:15">
      <c r="A1448" s="9"/>
      <c r="B1448" s="9" t="s">
        <v>881</v>
      </c>
      <c r="C1448" s="9"/>
      <c r="D1448" s="9"/>
      <c r="E1448" s="9"/>
      <c r="F1448" s="9"/>
      <c r="G1448" s="9"/>
      <c r="H1448" s="9"/>
      <c r="I1448" s="9" t="s">
        <v>25</v>
      </c>
      <c r="J1448" s="9" t="s">
        <v>26</v>
      </c>
      <c r="K1448" s="9" t="s">
        <v>128</v>
      </c>
      <c r="L1448" s="9" t="s">
        <v>141</v>
      </c>
      <c r="M1448" s="9" t="s">
        <v>29</v>
      </c>
      <c r="N1448" s="17"/>
      <c r="O1448" s="9" t="s">
        <v>30</v>
      </c>
    </row>
    <row r="1449" s="2" customFormat="1" ht="42" customHeight="1" spans="1:15">
      <c r="A1449" s="9"/>
      <c r="B1449" s="9" t="s">
        <v>881</v>
      </c>
      <c r="C1449" s="9"/>
      <c r="D1449" s="9"/>
      <c r="E1449" s="9"/>
      <c r="F1449" s="9"/>
      <c r="G1449" s="9"/>
      <c r="H1449" s="9"/>
      <c r="I1449" s="9" t="s">
        <v>104</v>
      </c>
      <c r="J1449" s="9" t="s">
        <v>105</v>
      </c>
      <c r="K1449" s="9" t="s">
        <v>29</v>
      </c>
      <c r="L1449" s="9" t="s">
        <v>29</v>
      </c>
      <c r="M1449" s="9" t="s">
        <v>29</v>
      </c>
      <c r="N1449" s="17"/>
      <c r="O1449" s="9" t="s">
        <v>30</v>
      </c>
    </row>
    <row r="1450" s="2" customFormat="1" ht="42" customHeight="1" spans="1:15">
      <c r="A1450" s="9">
        <f>MAX($A$3:A1448)+1</f>
        <v>349</v>
      </c>
      <c r="B1450" s="9" t="s">
        <v>881</v>
      </c>
      <c r="C1450" s="9" t="s">
        <v>883</v>
      </c>
      <c r="D1450" s="9" t="s">
        <v>21</v>
      </c>
      <c r="E1450" s="9" t="s">
        <v>866</v>
      </c>
      <c r="F1450" s="9" t="s">
        <v>23</v>
      </c>
      <c r="G1450" s="9" t="s">
        <v>29</v>
      </c>
      <c r="H1450" s="9">
        <v>1</v>
      </c>
      <c r="I1450" s="9" t="s">
        <v>47</v>
      </c>
      <c r="J1450" s="9" t="s">
        <v>48</v>
      </c>
      <c r="K1450" s="9" t="s">
        <v>39</v>
      </c>
      <c r="L1450" s="9" t="s">
        <v>522</v>
      </c>
      <c r="M1450" s="9" t="s">
        <v>523</v>
      </c>
      <c r="N1450" s="17" t="s">
        <v>858</v>
      </c>
      <c r="O1450" s="9" t="s">
        <v>30</v>
      </c>
    </row>
    <row r="1451" s="2" customFormat="1" ht="42" customHeight="1" spans="1:15">
      <c r="A1451" s="9"/>
      <c r="B1451" s="9" t="s">
        <v>881</v>
      </c>
      <c r="C1451" s="9"/>
      <c r="D1451" s="9"/>
      <c r="E1451" s="9"/>
      <c r="F1451" s="9"/>
      <c r="G1451" s="9"/>
      <c r="H1451" s="9"/>
      <c r="I1451" s="9" t="s">
        <v>25</v>
      </c>
      <c r="J1451" s="9" t="s">
        <v>26</v>
      </c>
      <c r="K1451" s="9" t="s">
        <v>39</v>
      </c>
      <c r="L1451" s="9" t="s">
        <v>40</v>
      </c>
      <c r="M1451" s="9" t="s">
        <v>29</v>
      </c>
      <c r="N1451" s="17"/>
      <c r="O1451" s="9" t="s">
        <v>30</v>
      </c>
    </row>
    <row r="1452" s="2" customFormat="1" ht="42" customHeight="1" spans="1:15">
      <c r="A1452" s="9"/>
      <c r="B1452" s="9" t="s">
        <v>881</v>
      </c>
      <c r="C1452" s="9"/>
      <c r="D1452" s="9"/>
      <c r="E1452" s="9"/>
      <c r="F1452" s="9"/>
      <c r="G1452" s="9"/>
      <c r="H1452" s="9"/>
      <c r="I1452" s="9" t="s">
        <v>104</v>
      </c>
      <c r="J1452" s="9" t="s">
        <v>105</v>
      </c>
      <c r="K1452" s="9" t="s">
        <v>29</v>
      </c>
      <c r="L1452" s="9" t="s">
        <v>29</v>
      </c>
      <c r="M1452" s="9" t="s">
        <v>29</v>
      </c>
      <c r="N1452" s="17"/>
      <c r="O1452" s="9" t="s">
        <v>30</v>
      </c>
    </row>
    <row r="1453" s="2" customFormat="1" ht="42" customHeight="1" spans="1:15">
      <c r="A1453" s="9">
        <f>MAX($A$3:A1451)+1</f>
        <v>350</v>
      </c>
      <c r="B1453" s="9" t="s">
        <v>884</v>
      </c>
      <c r="C1453" s="9" t="s">
        <v>882</v>
      </c>
      <c r="D1453" s="9" t="s">
        <v>21</v>
      </c>
      <c r="E1453" s="9" t="s">
        <v>862</v>
      </c>
      <c r="F1453" s="9" t="s">
        <v>23</v>
      </c>
      <c r="G1453" s="9" t="s">
        <v>29</v>
      </c>
      <c r="H1453" s="9">
        <v>1</v>
      </c>
      <c r="I1453" s="9" t="s">
        <v>47</v>
      </c>
      <c r="J1453" s="9" t="s">
        <v>48</v>
      </c>
      <c r="K1453" s="9" t="s">
        <v>39</v>
      </c>
      <c r="L1453" s="9" t="s">
        <v>522</v>
      </c>
      <c r="M1453" s="9" t="s">
        <v>523</v>
      </c>
      <c r="N1453" s="17" t="s">
        <v>858</v>
      </c>
      <c r="O1453" s="9" t="s">
        <v>30</v>
      </c>
    </row>
    <row r="1454" s="2" customFormat="1" ht="42" customHeight="1" spans="1:15">
      <c r="A1454" s="9"/>
      <c r="B1454" s="9" t="s">
        <v>884</v>
      </c>
      <c r="C1454" s="9"/>
      <c r="D1454" s="9"/>
      <c r="E1454" s="9"/>
      <c r="F1454" s="9"/>
      <c r="G1454" s="9"/>
      <c r="H1454" s="9"/>
      <c r="I1454" s="9" t="s">
        <v>25</v>
      </c>
      <c r="J1454" s="9" t="s">
        <v>26</v>
      </c>
      <c r="K1454" s="9" t="s">
        <v>39</v>
      </c>
      <c r="L1454" s="9" t="s">
        <v>40</v>
      </c>
      <c r="M1454" s="9" t="s">
        <v>29</v>
      </c>
      <c r="N1454" s="17"/>
      <c r="O1454" s="9" t="s">
        <v>30</v>
      </c>
    </row>
    <row r="1455" s="2" customFormat="1" ht="42" customHeight="1" spans="1:15">
      <c r="A1455" s="9"/>
      <c r="B1455" s="9" t="s">
        <v>884</v>
      </c>
      <c r="C1455" s="9"/>
      <c r="D1455" s="9"/>
      <c r="E1455" s="9"/>
      <c r="F1455" s="9"/>
      <c r="G1455" s="9"/>
      <c r="H1455" s="9"/>
      <c r="I1455" s="9" t="s">
        <v>104</v>
      </c>
      <c r="J1455" s="9" t="s">
        <v>105</v>
      </c>
      <c r="K1455" s="9" t="s">
        <v>29</v>
      </c>
      <c r="L1455" s="9" t="s">
        <v>29</v>
      </c>
      <c r="M1455" s="9" t="s">
        <v>29</v>
      </c>
      <c r="N1455" s="17"/>
      <c r="O1455" s="9" t="s">
        <v>30</v>
      </c>
    </row>
    <row r="1456" s="2" customFormat="1" ht="42" customHeight="1" spans="1:15">
      <c r="A1456" s="9">
        <f>MAX($A$3:A1454)+1</f>
        <v>351</v>
      </c>
      <c r="B1456" s="9" t="s">
        <v>884</v>
      </c>
      <c r="C1456" s="9" t="s">
        <v>882</v>
      </c>
      <c r="D1456" s="9" t="s">
        <v>21</v>
      </c>
      <c r="E1456" s="9" t="s">
        <v>864</v>
      </c>
      <c r="F1456" s="9" t="s">
        <v>23</v>
      </c>
      <c r="G1456" s="9" t="s">
        <v>29</v>
      </c>
      <c r="H1456" s="9">
        <v>1</v>
      </c>
      <c r="I1456" s="9" t="s">
        <v>47</v>
      </c>
      <c r="J1456" s="9" t="s">
        <v>48</v>
      </c>
      <c r="K1456" s="9" t="s">
        <v>125</v>
      </c>
      <c r="L1456" s="9" t="s">
        <v>381</v>
      </c>
      <c r="M1456" s="9" t="s">
        <v>141</v>
      </c>
      <c r="N1456" s="17" t="s">
        <v>858</v>
      </c>
      <c r="O1456" s="9" t="s">
        <v>30</v>
      </c>
    </row>
    <row r="1457" s="2" customFormat="1" ht="42" customHeight="1" spans="1:16">
      <c r="A1457" s="9"/>
      <c r="B1457" s="9" t="s">
        <v>884</v>
      </c>
      <c r="C1457" s="9"/>
      <c r="D1457" s="9"/>
      <c r="E1457" s="9"/>
      <c r="F1457" s="9"/>
      <c r="G1457" s="9"/>
      <c r="H1457" s="9"/>
      <c r="I1457" s="9" t="s">
        <v>47</v>
      </c>
      <c r="J1457" s="9" t="s">
        <v>48</v>
      </c>
      <c r="K1457" s="9" t="s">
        <v>128</v>
      </c>
      <c r="L1457" s="9" t="s">
        <v>381</v>
      </c>
      <c r="M1457" s="9" t="s">
        <v>141</v>
      </c>
      <c r="N1457" s="17"/>
      <c r="O1457" s="9" t="s">
        <v>30</v>
      </c>
      <c r="P1457" s="5"/>
    </row>
    <row r="1458" s="2" customFormat="1" ht="42" customHeight="1" spans="1:15">
      <c r="A1458" s="9"/>
      <c r="B1458" s="9" t="s">
        <v>884</v>
      </c>
      <c r="C1458" s="9"/>
      <c r="D1458" s="9"/>
      <c r="E1458" s="9"/>
      <c r="F1458" s="9"/>
      <c r="G1458" s="9"/>
      <c r="H1458" s="9"/>
      <c r="I1458" s="9" t="s">
        <v>25</v>
      </c>
      <c r="J1458" s="9" t="s">
        <v>26</v>
      </c>
      <c r="K1458" s="9" t="s">
        <v>125</v>
      </c>
      <c r="L1458" s="9" t="s">
        <v>141</v>
      </c>
      <c r="M1458" s="9" t="s">
        <v>29</v>
      </c>
      <c r="N1458" s="17"/>
      <c r="O1458" s="9" t="s">
        <v>30</v>
      </c>
    </row>
    <row r="1459" s="2" customFormat="1" ht="42" customHeight="1" spans="1:15">
      <c r="A1459" s="9"/>
      <c r="B1459" s="9" t="s">
        <v>884</v>
      </c>
      <c r="C1459" s="9"/>
      <c r="D1459" s="9"/>
      <c r="E1459" s="9"/>
      <c r="F1459" s="9"/>
      <c r="G1459" s="9"/>
      <c r="H1459" s="9"/>
      <c r="I1459" s="9" t="s">
        <v>25</v>
      </c>
      <c r="J1459" s="9" t="s">
        <v>26</v>
      </c>
      <c r="K1459" s="9" t="s">
        <v>128</v>
      </c>
      <c r="L1459" s="9" t="s">
        <v>141</v>
      </c>
      <c r="M1459" s="9" t="s">
        <v>29</v>
      </c>
      <c r="N1459" s="17"/>
      <c r="O1459" s="9" t="s">
        <v>30</v>
      </c>
    </row>
    <row r="1460" s="2" customFormat="1" ht="42" customHeight="1" spans="1:15">
      <c r="A1460" s="9"/>
      <c r="B1460" s="9" t="s">
        <v>884</v>
      </c>
      <c r="C1460" s="9"/>
      <c r="D1460" s="9"/>
      <c r="E1460" s="9"/>
      <c r="F1460" s="9"/>
      <c r="G1460" s="9"/>
      <c r="H1460" s="9"/>
      <c r="I1460" s="9" t="s">
        <v>104</v>
      </c>
      <c r="J1460" s="9" t="s">
        <v>105</v>
      </c>
      <c r="K1460" s="9" t="s">
        <v>29</v>
      </c>
      <c r="L1460" s="9" t="s">
        <v>29</v>
      </c>
      <c r="M1460" s="9" t="s">
        <v>29</v>
      </c>
      <c r="N1460" s="17"/>
      <c r="O1460" s="9" t="s">
        <v>30</v>
      </c>
    </row>
    <row r="1461" s="2" customFormat="1" ht="42" customHeight="1" spans="1:15">
      <c r="A1461" s="9">
        <f>MAX($A$3:A1459)+1</f>
        <v>352</v>
      </c>
      <c r="B1461" s="9" t="s">
        <v>885</v>
      </c>
      <c r="C1461" s="9" t="s">
        <v>883</v>
      </c>
      <c r="D1461" s="9" t="s">
        <v>21</v>
      </c>
      <c r="E1461" s="9" t="s">
        <v>822</v>
      </c>
      <c r="F1461" s="9" t="s">
        <v>23</v>
      </c>
      <c r="G1461" s="9" t="s">
        <v>29</v>
      </c>
      <c r="H1461" s="9">
        <v>1</v>
      </c>
      <c r="I1461" s="9" t="s">
        <v>47</v>
      </c>
      <c r="J1461" s="9" t="s">
        <v>48</v>
      </c>
      <c r="K1461" s="9" t="s">
        <v>39</v>
      </c>
      <c r="L1461" s="9" t="s">
        <v>522</v>
      </c>
      <c r="M1461" s="9" t="s">
        <v>523</v>
      </c>
      <c r="N1461" s="17" t="s">
        <v>858</v>
      </c>
      <c r="O1461" s="9" t="s">
        <v>30</v>
      </c>
    </row>
    <row r="1462" s="2" customFormat="1" ht="42" customHeight="1" spans="1:15">
      <c r="A1462" s="9"/>
      <c r="B1462" s="9"/>
      <c r="C1462" s="9"/>
      <c r="D1462" s="9"/>
      <c r="E1462" s="9"/>
      <c r="F1462" s="9"/>
      <c r="G1462" s="9"/>
      <c r="H1462" s="9"/>
      <c r="I1462" s="9" t="s">
        <v>25</v>
      </c>
      <c r="J1462" s="9" t="s">
        <v>26</v>
      </c>
      <c r="K1462" s="9" t="s">
        <v>39</v>
      </c>
      <c r="L1462" s="9" t="s">
        <v>40</v>
      </c>
      <c r="M1462" s="9" t="s">
        <v>29</v>
      </c>
      <c r="N1462" s="17"/>
      <c r="O1462" s="9" t="s">
        <v>30</v>
      </c>
    </row>
    <row r="1463" s="2" customFormat="1" ht="42" customHeight="1" spans="1:15">
      <c r="A1463" s="9"/>
      <c r="B1463" s="9"/>
      <c r="C1463" s="9"/>
      <c r="D1463" s="9"/>
      <c r="E1463" s="9"/>
      <c r="F1463" s="9"/>
      <c r="G1463" s="9"/>
      <c r="H1463" s="9"/>
      <c r="I1463" s="9" t="s">
        <v>104</v>
      </c>
      <c r="J1463" s="9" t="s">
        <v>105</v>
      </c>
      <c r="K1463" s="9" t="s">
        <v>29</v>
      </c>
      <c r="L1463" s="9" t="s">
        <v>29</v>
      </c>
      <c r="M1463" s="9" t="s">
        <v>29</v>
      </c>
      <c r="N1463" s="17"/>
      <c r="O1463" s="9" t="s">
        <v>30</v>
      </c>
    </row>
    <row r="1464" s="2" customFormat="1" ht="42" customHeight="1" spans="1:15">
      <c r="A1464" s="9">
        <f>MAX($A$3:A1462)+1</f>
        <v>353</v>
      </c>
      <c r="B1464" s="9" t="s">
        <v>886</v>
      </c>
      <c r="C1464" s="9" t="s">
        <v>882</v>
      </c>
      <c r="D1464" s="9" t="s">
        <v>21</v>
      </c>
      <c r="E1464" s="9" t="s">
        <v>862</v>
      </c>
      <c r="F1464" s="9" t="s">
        <v>23</v>
      </c>
      <c r="G1464" s="9" t="s">
        <v>29</v>
      </c>
      <c r="H1464" s="9">
        <v>1</v>
      </c>
      <c r="I1464" s="9" t="s">
        <v>47</v>
      </c>
      <c r="J1464" s="9" t="s">
        <v>48</v>
      </c>
      <c r="K1464" s="9" t="s">
        <v>39</v>
      </c>
      <c r="L1464" s="9" t="s">
        <v>522</v>
      </c>
      <c r="M1464" s="9" t="s">
        <v>523</v>
      </c>
      <c r="N1464" s="17" t="s">
        <v>858</v>
      </c>
      <c r="O1464" s="9" t="s">
        <v>30</v>
      </c>
    </row>
    <row r="1465" s="2" customFormat="1" ht="42" customHeight="1" spans="1:15">
      <c r="A1465" s="9"/>
      <c r="B1465" s="9" t="s">
        <v>886</v>
      </c>
      <c r="C1465" s="9"/>
      <c r="D1465" s="9"/>
      <c r="E1465" s="9"/>
      <c r="F1465" s="9"/>
      <c r="G1465" s="9"/>
      <c r="H1465" s="9"/>
      <c r="I1465" s="9" t="s">
        <v>25</v>
      </c>
      <c r="J1465" s="9" t="s">
        <v>26</v>
      </c>
      <c r="K1465" s="9" t="s">
        <v>39</v>
      </c>
      <c r="L1465" s="9" t="s">
        <v>40</v>
      </c>
      <c r="M1465" s="9" t="s">
        <v>29</v>
      </c>
      <c r="N1465" s="17"/>
      <c r="O1465" s="9" t="s">
        <v>30</v>
      </c>
    </row>
    <row r="1466" s="2" customFormat="1" ht="42" customHeight="1" spans="1:15">
      <c r="A1466" s="9"/>
      <c r="B1466" s="9" t="s">
        <v>886</v>
      </c>
      <c r="C1466" s="9"/>
      <c r="D1466" s="9"/>
      <c r="E1466" s="9"/>
      <c r="F1466" s="9"/>
      <c r="G1466" s="9"/>
      <c r="H1466" s="9"/>
      <c r="I1466" s="9" t="s">
        <v>104</v>
      </c>
      <c r="J1466" s="9" t="s">
        <v>105</v>
      </c>
      <c r="K1466" s="9" t="s">
        <v>29</v>
      </c>
      <c r="L1466" s="9" t="s">
        <v>29</v>
      </c>
      <c r="M1466" s="9" t="s">
        <v>29</v>
      </c>
      <c r="N1466" s="17"/>
      <c r="O1466" s="9" t="s">
        <v>30</v>
      </c>
    </row>
    <row r="1467" s="2" customFormat="1" ht="42" customHeight="1" spans="1:15">
      <c r="A1467" s="9">
        <f>MAX($A$3:A1465)+1</f>
        <v>354</v>
      </c>
      <c r="B1467" s="9" t="s">
        <v>886</v>
      </c>
      <c r="C1467" s="9" t="s">
        <v>883</v>
      </c>
      <c r="D1467" s="9" t="s">
        <v>21</v>
      </c>
      <c r="E1467" s="9" t="s">
        <v>864</v>
      </c>
      <c r="F1467" s="9" t="s">
        <v>23</v>
      </c>
      <c r="G1467" s="9" t="s">
        <v>29</v>
      </c>
      <c r="H1467" s="9">
        <v>1</v>
      </c>
      <c r="I1467" s="9" t="s">
        <v>47</v>
      </c>
      <c r="J1467" s="9" t="s">
        <v>48</v>
      </c>
      <c r="K1467" s="9" t="s">
        <v>27</v>
      </c>
      <c r="L1467" s="9" t="s">
        <v>49</v>
      </c>
      <c r="M1467" s="9" t="s">
        <v>50</v>
      </c>
      <c r="N1467" s="9" t="s">
        <v>863</v>
      </c>
      <c r="O1467" s="9" t="s">
        <v>30</v>
      </c>
    </row>
    <row r="1468" s="2" customFormat="1" ht="42" customHeight="1" spans="1:15">
      <c r="A1468" s="9"/>
      <c r="B1468" s="9" t="s">
        <v>886</v>
      </c>
      <c r="C1468" s="9"/>
      <c r="D1468" s="9"/>
      <c r="E1468" s="9"/>
      <c r="F1468" s="9"/>
      <c r="G1468" s="9"/>
      <c r="H1468" s="9"/>
      <c r="I1468" s="9" t="s">
        <v>47</v>
      </c>
      <c r="J1468" s="9" t="s">
        <v>48</v>
      </c>
      <c r="K1468" s="9" t="s">
        <v>27</v>
      </c>
      <c r="L1468" s="9" t="s">
        <v>49</v>
      </c>
      <c r="M1468" s="9" t="s">
        <v>51</v>
      </c>
      <c r="N1468" s="9"/>
      <c r="O1468" s="9" t="s">
        <v>30</v>
      </c>
    </row>
    <row r="1469" s="2" customFormat="1" ht="42" customHeight="1" spans="1:15">
      <c r="A1469" s="9"/>
      <c r="B1469" s="9" t="s">
        <v>886</v>
      </c>
      <c r="C1469" s="9"/>
      <c r="D1469" s="9"/>
      <c r="E1469" s="9"/>
      <c r="F1469" s="9"/>
      <c r="G1469" s="9"/>
      <c r="H1469" s="9"/>
      <c r="I1469" s="9" t="s">
        <v>47</v>
      </c>
      <c r="J1469" s="9" t="s">
        <v>48</v>
      </c>
      <c r="K1469" s="9" t="s">
        <v>27</v>
      </c>
      <c r="L1469" s="9" t="s">
        <v>49</v>
      </c>
      <c r="M1469" s="9" t="s">
        <v>471</v>
      </c>
      <c r="N1469" s="9"/>
      <c r="O1469" s="9" t="s">
        <v>30</v>
      </c>
    </row>
    <row r="1470" s="2" customFormat="1" ht="42" customHeight="1" spans="1:15">
      <c r="A1470" s="9"/>
      <c r="B1470" s="9" t="s">
        <v>886</v>
      </c>
      <c r="C1470" s="9"/>
      <c r="D1470" s="9"/>
      <c r="E1470" s="9"/>
      <c r="F1470" s="9"/>
      <c r="G1470" s="9"/>
      <c r="H1470" s="9"/>
      <c r="I1470" s="9" t="s">
        <v>25</v>
      </c>
      <c r="J1470" s="9" t="s">
        <v>26</v>
      </c>
      <c r="K1470" s="9" t="s">
        <v>27</v>
      </c>
      <c r="L1470" s="9" t="s">
        <v>239</v>
      </c>
      <c r="M1470" s="9" t="s">
        <v>50</v>
      </c>
      <c r="N1470" s="9"/>
      <c r="O1470" s="9" t="s">
        <v>30</v>
      </c>
    </row>
    <row r="1471" s="2" customFormat="1" ht="42" customHeight="1" spans="1:15">
      <c r="A1471" s="9"/>
      <c r="B1471" s="9" t="s">
        <v>886</v>
      </c>
      <c r="C1471" s="9"/>
      <c r="D1471" s="9"/>
      <c r="E1471" s="9"/>
      <c r="F1471" s="9"/>
      <c r="G1471" s="9"/>
      <c r="H1471" s="9"/>
      <c r="I1471" s="9" t="s">
        <v>25</v>
      </c>
      <c r="J1471" s="9" t="s">
        <v>26</v>
      </c>
      <c r="K1471" s="9" t="s">
        <v>27</v>
      </c>
      <c r="L1471" s="9" t="s">
        <v>46</v>
      </c>
      <c r="M1471" s="9"/>
      <c r="N1471" s="9"/>
      <c r="O1471" s="9" t="s">
        <v>30</v>
      </c>
    </row>
    <row r="1472" s="2" customFormat="1" ht="42" customHeight="1" spans="1:15">
      <c r="A1472" s="9"/>
      <c r="B1472" s="9" t="s">
        <v>886</v>
      </c>
      <c r="C1472" s="9"/>
      <c r="D1472" s="9"/>
      <c r="E1472" s="9"/>
      <c r="F1472" s="9"/>
      <c r="G1472" s="9"/>
      <c r="H1472" s="9"/>
      <c r="I1472" s="9" t="s">
        <v>104</v>
      </c>
      <c r="J1472" s="9" t="s">
        <v>105</v>
      </c>
      <c r="K1472" s="9" t="s">
        <v>29</v>
      </c>
      <c r="L1472" s="9" t="s">
        <v>29</v>
      </c>
      <c r="M1472" s="9" t="s">
        <v>29</v>
      </c>
      <c r="N1472" s="9"/>
      <c r="O1472" s="9" t="s">
        <v>30</v>
      </c>
    </row>
    <row r="1473" s="2" customFormat="1" ht="42" customHeight="1" spans="1:15">
      <c r="A1473" s="9">
        <f>MAX($A$3:A1471)+1</f>
        <v>355</v>
      </c>
      <c r="B1473" s="9" t="s">
        <v>887</v>
      </c>
      <c r="C1473" s="9" t="s">
        <v>882</v>
      </c>
      <c r="D1473" s="9" t="s">
        <v>21</v>
      </c>
      <c r="E1473" s="9" t="s">
        <v>862</v>
      </c>
      <c r="F1473" s="9" t="s">
        <v>23</v>
      </c>
      <c r="G1473" s="9" t="s">
        <v>29</v>
      </c>
      <c r="H1473" s="9">
        <v>1</v>
      </c>
      <c r="I1473" s="9" t="s">
        <v>47</v>
      </c>
      <c r="J1473" s="9" t="s">
        <v>48</v>
      </c>
      <c r="K1473" s="9" t="s">
        <v>39</v>
      </c>
      <c r="L1473" s="9" t="s">
        <v>522</v>
      </c>
      <c r="M1473" s="9" t="s">
        <v>523</v>
      </c>
      <c r="N1473" s="17" t="s">
        <v>858</v>
      </c>
      <c r="O1473" s="9" t="s">
        <v>30</v>
      </c>
    </row>
    <row r="1474" s="2" customFormat="1" ht="42" customHeight="1" spans="1:15">
      <c r="A1474" s="9"/>
      <c r="B1474" s="9" t="s">
        <v>887</v>
      </c>
      <c r="C1474" s="9"/>
      <c r="D1474" s="9"/>
      <c r="E1474" s="9"/>
      <c r="F1474" s="9"/>
      <c r="G1474" s="9"/>
      <c r="H1474" s="9"/>
      <c r="I1474" s="9" t="s">
        <v>25</v>
      </c>
      <c r="J1474" s="9" t="s">
        <v>26</v>
      </c>
      <c r="K1474" s="9" t="s">
        <v>39</v>
      </c>
      <c r="L1474" s="9" t="s">
        <v>40</v>
      </c>
      <c r="M1474" s="9" t="s">
        <v>29</v>
      </c>
      <c r="N1474" s="17"/>
      <c r="O1474" s="9" t="s">
        <v>30</v>
      </c>
    </row>
    <row r="1475" s="2" customFormat="1" ht="42" customHeight="1" spans="1:15">
      <c r="A1475" s="9"/>
      <c r="B1475" s="9" t="s">
        <v>887</v>
      </c>
      <c r="C1475" s="9"/>
      <c r="D1475" s="9"/>
      <c r="E1475" s="9"/>
      <c r="F1475" s="9"/>
      <c r="G1475" s="9"/>
      <c r="H1475" s="9"/>
      <c r="I1475" s="9" t="s">
        <v>104</v>
      </c>
      <c r="J1475" s="9" t="s">
        <v>105</v>
      </c>
      <c r="K1475" s="9" t="s">
        <v>29</v>
      </c>
      <c r="L1475" s="9" t="s">
        <v>29</v>
      </c>
      <c r="M1475" s="9" t="s">
        <v>29</v>
      </c>
      <c r="N1475" s="17"/>
      <c r="O1475" s="9" t="s">
        <v>30</v>
      </c>
    </row>
    <row r="1476" s="2" customFormat="1" ht="42" customHeight="1" spans="1:15">
      <c r="A1476" s="9">
        <f>MAX($A$3:A1474)+1</f>
        <v>356</v>
      </c>
      <c r="B1476" s="9" t="s">
        <v>887</v>
      </c>
      <c r="C1476" s="9" t="s">
        <v>883</v>
      </c>
      <c r="D1476" s="9" t="s">
        <v>21</v>
      </c>
      <c r="E1476" s="9" t="s">
        <v>864</v>
      </c>
      <c r="F1476" s="9" t="s">
        <v>23</v>
      </c>
      <c r="G1476" s="9" t="s">
        <v>29</v>
      </c>
      <c r="H1476" s="9">
        <v>2</v>
      </c>
      <c r="I1476" s="9" t="s">
        <v>47</v>
      </c>
      <c r="J1476" s="9" t="s">
        <v>48</v>
      </c>
      <c r="K1476" s="9" t="s">
        <v>125</v>
      </c>
      <c r="L1476" s="9" t="s">
        <v>381</v>
      </c>
      <c r="M1476" s="9" t="s">
        <v>141</v>
      </c>
      <c r="N1476" s="17" t="s">
        <v>858</v>
      </c>
      <c r="O1476" s="9" t="s">
        <v>30</v>
      </c>
    </row>
    <row r="1477" s="2" customFormat="1" ht="42" customHeight="1" spans="1:15">
      <c r="A1477" s="9"/>
      <c r="B1477" s="9" t="s">
        <v>887</v>
      </c>
      <c r="C1477" s="9"/>
      <c r="D1477" s="9"/>
      <c r="E1477" s="9"/>
      <c r="F1477" s="9"/>
      <c r="G1477" s="9"/>
      <c r="H1477" s="9"/>
      <c r="I1477" s="9" t="s">
        <v>47</v>
      </c>
      <c r="J1477" s="9" t="s">
        <v>48</v>
      </c>
      <c r="K1477" s="9" t="s">
        <v>128</v>
      </c>
      <c r="L1477" s="9" t="s">
        <v>381</v>
      </c>
      <c r="M1477" s="9" t="s">
        <v>141</v>
      </c>
      <c r="N1477" s="17"/>
      <c r="O1477" s="9" t="s">
        <v>30</v>
      </c>
    </row>
    <row r="1478" s="2" customFormat="1" ht="42" customHeight="1" spans="1:15">
      <c r="A1478" s="9"/>
      <c r="B1478" s="9" t="s">
        <v>887</v>
      </c>
      <c r="C1478" s="9"/>
      <c r="D1478" s="9"/>
      <c r="E1478" s="9"/>
      <c r="F1478" s="9"/>
      <c r="G1478" s="9"/>
      <c r="H1478" s="9"/>
      <c r="I1478" s="9" t="s">
        <v>25</v>
      </c>
      <c r="J1478" s="9" t="s">
        <v>26</v>
      </c>
      <c r="K1478" s="9" t="s">
        <v>125</v>
      </c>
      <c r="L1478" s="9" t="s">
        <v>141</v>
      </c>
      <c r="M1478" s="9" t="s">
        <v>29</v>
      </c>
      <c r="N1478" s="17"/>
      <c r="O1478" s="9" t="s">
        <v>30</v>
      </c>
    </row>
    <row r="1479" s="2" customFormat="1" ht="42" customHeight="1" spans="1:15">
      <c r="A1479" s="9"/>
      <c r="B1479" s="9" t="s">
        <v>887</v>
      </c>
      <c r="C1479" s="9"/>
      <c r="D1479" s="9"/>
      <c r="E1479" s="9"/>
      <c r="F1479" s="9"/>
      <c r="G1479" s="9"/>
      <c r="H1479" s="9"/>
      <c r="I1479" s="9" t="s">
        <v>25</v>
      </c>
      <c r="J1479" s="9" t="s">
        <v>26</v>
      </c>
      <c r="K1479" s="9" t="s">
        <v>128</v>
      </c>
      <c r="L1479" s="9" t="s">
        <v>141</v>
      </c>
      <c r="M1479" s="9" t="s">
        <v>29</v>
      </c>
      <c r="N1479" s="17"/>
      <c r="O1479" s="9" t="s">
        <v>30</v>
      </c>
    </row>
    <row r="1480" s="2" customFormat="1" ht="42" customHeight="1" spans="1:15">
      <c r="A1480" s="9"/>
      <c r="B1480" s="9" t="s">
        <v>887</v>
      </c>
      <c r="C1480" s="9"/>
      <c r="D1480" s="9"/>
      <c r="E1480" s="9"/>
      <c r="F1480" s="9"/>
      <c r="G1480" s="9"/>
      <c r="H1480" s="9"/>
      <c r="I1480" s="9" t="s">
        <v>104</v>
      </c>
      <c r="J1480" s="9" t="s">
        <v>105</v>
      </c>
      <c r="K1480" s="9" t="s">
        <v>29</v>
      </c>
      <c r="L1480" s="9" t="s">
        <v>29</v>
      </c>
      <c r="M1480" s="9" t="s">
        <v>29</v>
      </c>
      <c r="N1480" s="17"/>
      <c r="O1480" s="9" t="s">
        <v>30</v>
      </c>
    </row>
    <row r="1481" s="2" customFormat="1" ht="42" customHeight="1" spans="1:15">
      <c r="A1481" s="9">
        <f>MAX($A$3:A1479)+1</f>
        <v>357</v>
      </c>
      <c r="B1481" s="9" t="s">
        <v>888</v>
      </c>
      <c r="C1481" s="9" t="s">
        <v>882</v>
      </c>
      <c r="D1481" s="9" t="s">
        <v>21</v>
      </c>
      <c r="E1481" s="9" t="s">
        <v>822</v>
      </c>
      <c r="F1481" s="9" t="s">
        <v>23</v>
      </c>
      <c r="G1481" s="9" t="s">
        <v>29</v>
      </c>
      <c r="H1481" s="9">
        <v>1</v>
      </c>
      <c r="I1481" s="9" t="s">
        <v>47</v>
      </c>
      <c r="J1481" s="9" t="s">
        <v>48</v>
      </c>
      <c r="K1481" s="9" t="s">
        <v>125</v>
      </c>
      <c r="L1481" s="9" t="s">
        <v>381</v>
      </c>
      <c r="M1481" s="9" t="s">
        <v>141</v>
      </c>
      <c r="N1481" s="17" t="s">
        <v>858</v>
      </c>
      <c r="O1481" s="9" t="s">
        <v>30</v>
      </c>
    </row>
    <row r="1482" s="2" customFormat="1" ht="42" customHeight="1" spans="1:16">
      <c r="A1482" s="9"/>
      <c r="B1482" s="9"/>
      <c r="C1482" s="9"/>
      <c r="D1482" s="9"/>
      <c r="E1482" s="9"/>
      <c r="F1482" s="9"/>
      <c r="G1482" s="9"/>
      <c r="H1482" s="9"/>
      <c r="I1482" s="9" t="s">
        <v>47</v>
      </c>
      <c r="J1482" s="9" t="s">
        <v>48</v>
      </c>
      <c r="K1482" s="9" t="s">
        <v>128</v>
      </c>
      <c r="L1482" s="9" t="s">
        <v>381</v>
      </c>
      <c r="M1482" s="9" t="s">
        <v>141</v>
      </c>
      <c r="N1482" s="17"/>
      <c r="O1482" s="9" t="s">
        <v>30</v>
      </c>
      <c r="P1482" s="5"/>
    </row>
    <row r="1483" s="2" customFormat="1" ht="42" customHeight="1" spans="1:15">
      <c r="A1483" s="9"/>
      <c r="B1483" s="9"/>
      <c r="C1483" s="9"/>
      <c r="D1483" s="9"/>
      <c r="E1483" s="9"/>
      <c r="F1483" s="9"/>
      <c r="G1483" s="9"/>
      <c r="H1483" s="9"/>
      <c r="I1483" s="9" t="s">
        <v>25</v>
      </c>
      <c r="J1483" s="9" t="s">
        <v>26</v>
      </c>
      <c r="K1483" s="9" t="s">
        <v>125</v>
      </c>
      <c r="L1483" s="9" t="s">
        <v>141</v>
      </c>
      <c r="M1483" s="9" t="s">
        <v>29</v>
      </c>
      <c r="N1483" s="17"/>
      <c r="O1483" s="9" t="s">
        <v>30</v>
      </c>
    </row>
    <row r="1484" s="2" customFormat="1" ht="42" customHeight="1" spans="1:15">
      <c r="A1484" s="9"/>
      <c r="B1484" s="9"/>
      <c r="C1484" s="9"/>
      <c r="D1484" s="9"/>
      <c r="E1484" s="9"/>
      <c r="F1484" s="9"/>
      <c r="G1484" s="9"/>
      <c r="H1484" s="9"/>
      <c r="I1484" s="9" t="s">
        <v>25</v>
      </c>
      <c r="J1484" s="9" t="s">
        <v>26</v>
      </c>
      <c r="K1484" s="9" t="s">
        <v>128</v>
      </c>
      <c r="L1484" s="9" t="s">
        <v>141</v>
      </c>
      <c r="M1484" s="9" t="s">
        <v>29</v>
      </c>
      <c r="N1484" s="17"/>
      <c r="O1484" s="9" t="s">
        <v>30</v>
      </c>
    </row>
    <row r="1485" s="2" customFormat="1" ht="42" customHeight="1" spans="1:15">
      <c r="A1485" s="9"/>
      <c r="B1485" s="9"/>
      <c r="C1485" s="9"/>
      <c r="D1485" s="9"/>
      <c r="E1485" s="9"/>
      <c r="F1485" s="9"/>
      <c r="G1485" s="9"/>
      <c r="H1485" s="9"/>
      <c r="I1485" s="9" t="s">
        <v>104</v>
      </c>
      <c r="J1485" s="9" t="s">
        <v>105</v>
      </c>
      <c r="K1485" s="9" t="s">
        <v>29</v>
      </c>
      <c r="L1485" s="9" t="s">
        <v>29</v>
      </c>
      <c r="M1485" s="9" t="s">
        <v>29</v>
      </c>
      <c r="N1485" s="17"/>
      <c r="O1485" s="9" t="s">
        <v>30</v>
      </c>
    </row>
    <row r="1486" s="2" customFormat="1" ht="42" customHeight="1" spans="1:15">
      <c r="A1486" s="9">
        <f>MAX($A$3:A1484)+1</f>
        <v>358</v>
      </c>
      <c r="B1486" s="9" t="s">
        <v>889</v>
      </c>
      <c r="C1486" s="9" t="s">
        <v>882</v>
      </c>
      <c r="D1486" s="9" t="s">
        <v>21</v>
      </c>
      <c r="E1486" s="9" t="s">
        <v>862</v>
      </c>
      <c r="F1486" s="9" t="s">
        <v>23</v>
      </c>
      <c r="G1486" s="9" t="s">
        <v>29</v>
      </c>
      <c r="H1486" s="9">
        <v>1</v>
      </c>
      <c r="I1486" s="9" t="s">
        <v>47</v>
      </c>
      <c r="J1486" s="9" t="s">
        <v>48</v>
      </c>
      <c r="K1486" s="9" t="s">
        <v>27</v>
      </c>
      <c r="L1486" s="9" t="s">
        <v>49</v>
      </c>
      <c r="M1486" s="9" t="s">
        <v>50</v>
      </c>
      <c r="N1486" s="9" t="s">
        <v>863</v>
      </c>
      <c r="O1486" s="9" t="s">
        <v>30</v>
      </c>
    </row>
    <row r="1487" s="2" customFormat="1" ht="42" customHeight="1" spans="1:15">
      <c r="A1487" s="9"/>
      <c r="B1487" s="9" t="s">
        <v>889</v>
      </c>
      <c r="C1487" s="9"/>
      <c r="D1487" s="9"/>
      <c r="E1487" s="9"/>
      <c r="F1487" s="9"/>
      <c r="G1487" s="9"/>
      <c r="H1487" s="9"/>
      <c r="I1487" s="9" t="s">
        <v>47</v>
      </c>
      <c r="J1487" s="9" t="s">
        <v>48</v>
      </c>
      <c r="K1487" s="9" t="s">
        <v>27</v>
      </c>
      <c r="L1487" s="9" t="s">
        <v>49</v>
      </c>
      <c r="M1487" s="9" t="s">
        <v>51</v>
      </c>
      <c r="N1487" s="9"/>
      <c r="O1487" s="9" t="s">
        <v>30</v>
      </c>
    </row>
    <row r="1488" s="2" customFormat="1" ht="42" customHeight="1" spans="1:15">
      <c r="A1488" s="9"/>
      <c r="B1488" s="9" t="s">
        <v>889</v>
      </c>
      <c r="C1488" s="9"/>
      <c r="D1488" s="9"/>
      <c r="E1488" s="9"/>
      <c r="F1488" s="9"/>
      <c r="G1488" s="9"/>
      <c r="H1488" s="9"/>
      <c r="I1488" s="9" t="s">
        <v>47</v>
      </c>
      <c r="J1488" s="9" t="s">
        <v>48</v>
      </c>
      <c r="K1488" s="9" t="s">
        <v>27</v>
      </c>
      <c r="L1488" s="9" t="s">
        <v>49</v>
      </c>
      <c r="M1488" s="9" t="s">
        <v>471</v>
      </c>
      <c r="N1488" s="9"/>
      <c r="O1488" s="9" t="s">
        <v>30</v>
      </c>
    </row>
    <row r="1489" s="2" customFormat="1" ht="42" customHeight="1" spans="1:15">
      <c r="A1489" s="9"/>
      <c r="B1489" s="9" t="s">
        <v>889</v>
      </c>
      <c r="C1489" s="9"/>
      <c r="D1489" s="9"/>
      <c r="E1489" s="9"/>
      <c r="F1489" s="9"/>
      <c r="G1489" s="9"/>
      <c r="H1489" s="9"/>
      <c r="I1489" s="9" t="s">
        <v>25</v>
      </c>
      <c r="J1489" s="9" t="s">
        <v>26</v>
      </c>
      <c r="K1489" s="9" t="s">
        <v>27</v>
      </c>
      <c r="L1489" s="9" t="s">
        <v>239</v>
      </c>
      <c r="M1489" s="9" t="s">
        <v>50</v>
      </c>
      <c r="N1489" s="9"/>
      <c r="O1489" s="9" t="s">
        <v>30</v>
      </c>
    </row>
    <row r="1490" s="2" customFormat="1" ht="42" customHeight="1" spans="1:15">
      <c r="A1490" s="9"/>
      <c r="B1490" s="9" t="s">
        <v>889</v>
      </c>
      <c r="C1490" s="9"/>
      <c r="D1490" s="9"/>
      <c r="E1490" s="9"/>
      <c r="F1490" s="9"/>
      <c r="G1490" s="9"/>
      <c r="H1490" s="9"/>
      <c r="I1490" s="9" t="s">
        <v>25</v>
      </c>
      <c r="J1490" s="9" t="s">
        <v>26</v>
      </c>
      <c r="K1490" s="9" t="s">
        <v>27</v>
      </c>
      <c r="L1490" s="9" t="s">
        <v>46</v>
      </c>
      <c r="M1490" s="9"/>
      <c r="N1490" s="9"/>
      <c r="O1490" s="9" t="s">
        <v>30</v>
      </c>
    </row>
    <row r="1491" s="2" customFormat="1" ht="42" customHeight="1" spans="1:15">
      <c r="A1491" s="9"/>
      <c r="B1491" s="9" t="s">
        <v>889</v>
      </c>
      <c r="C1491" s="9"/>
      <c r="D1491" s="9"/>
      <c r="E1491" s="9"/>
      <c r="F1491" s="9"/>
      <c r="G1491" s="9"/>
      <c r="H1491" s="9"/>
      <c r="I1491" s="9" t="s">
        <v>104</v>
      </c>
      <c r="J1491" s="9" t="s">
        <v>105</v>
      </c>
      <c r="K1491" s="9" t="s">
        <v>29</v>
      </c>
      <c r="L1491" s="9" t="s">
        <v>29</v>
      </c>
      <c r="M1491" s="9" t="s">
        <v>29</v>
      </c>
      <c r="N1491" s="9"/>
      <c r="O1491" s="9" t="s">
        <v>30</v>
      </c>
    </row>
    <row r="1492" s="2" customFormat="1" ht="42" customHeight="1" spans="1:15">
      <c r="A1492" s="9">
        <f>MAX($A$3:A1490)+1</f>
        <v>359</v>
      </c>
      <c r="B1492" s="9" t="s">
        <v>889</v>
      </c>
      <c r="C1492" s="9" t="s">
        <v>883</v>
      </c>
      <c r="D1492" s="9" t="s">
        <v>21</v>
      </c>
      <c r="E1492" s="9" t="s">
        <v>864</v>
      </c>
      <c r="F1492" s="9" t="s">
        <v>23</v>
      </c>
      <c r="G1492" s="9" t="s">
        <v>29</v>
      </c>
      <c r="H1492" s="9">
        <v>1</v>
      </c>
      <c r="I1492" s="9" t="s">
        <v>47</v>
      </c>
      <c r="J1492" s="9" t="s">
        <v>48</v>
      </c>
      <c r="K1492" s="9" t="s">
        <v>125</v>
      </c>
      <c r="L1492" s="9" t="s">
        <v>381</v>
      </c>
      <c r="M1492" s="9" t="s">
        <v>141</v>
      </c>
      <c r="N1492" s="17" t="s">
        <v>858</v>
      </c>
      <c r="O1492" s="9" t="s">
        <v>30</v>
      </c>
    </row>
    <row r="1493" s="2" customFormat="1" ht="42" customHeight="1" spans="1:15">
      <c r="A1493" s="9"/>
      <c r="B1493" s="9" t="s">
        <v>889</v>
      </c>
      <c r="C1493" s="9"/>
      <c r="D1493" s="9"/>
      <c r="E1493" s="9"/>
      <c r="F1493" s="9"/>
      <c r="G1493" s="9"/>
      <c r="H1493" s="9"/>
      <c r="I1493" s="9" t="s">
        <v>47</v>
      </c>
      <c r="J1493" s="9" t="s">
        <v>48</v>
      </c>
      <c r="K1493" s="9" t="s">
        <v>128</v>
      </c>
      <c r="L1493" s="9" t="s">
        <v>381</v>
      </c>
      <c r="M1493" s="9" t="s">
        <v>141</v>
      </c>
      <c r="N1493" s="17"/>
      <c r="O1493" s="9" t="s">
        <v>30</v>
      </c>
    </row>
    <row r="1494" s="2" customFormat="1" ht="42" customHeight="1" spans="1:15">
      <c r="A1494" s="9"/>
      <c r="B1494" s="9" t="s">
        <v>889</v>
      </c>
      <c r="C1494" s="9"/>
      <c r="D1494" s="9"/>
      <c r="E1494" s="9"/>
      <c r="F1494" s="9"/>
      <c r="G1494" s="9"/>
      <c r="H1494" s="9"/>
      <c r="I1494" s="9" t="s">
        <v>25</v>
      </c>
      <c r="J1494" s="9" t="s">
        <v>26</v>
      </c>
      <c r="K1494" s="9" t="s">
        <v>125</v>
      </c>
      <c r="L1494" s="9" t="s">
        <v>141</v>
      </c>
      <c r="M1494" s="9" t="s">
        <v>29</v>
      </c>
      <c r="N1494" s="17"/>
      <c r="O1494" s="9" t="s">
        <v>30</v>
      </c>
    </row>
    <row r="1495" s="2" customFormat="1" ht="42" customHeight="1" spans="1:15">
      <c r="A1495" s="9"/>
      <c r="B1495" s="9" t="s">
        <v>889</v>
      </c>
      <c r="C1495" s="9"/>
      <c r="D1495" s="9"/>
      <c r="E1495" s="9"/>
      <c r="F1495" s="9"/>
      <c r="G1495" s="9"/>
      <c r="H1495" s="9"/>
      <c r="I1495" s="9" t="s">
        <v>25</v>
      </c>
      <c r="J1495" s="9" t="s">
        <v>26</v>
      </c>
      <c r="K1495" s="9" t="s">
        <v>128</v>
      </c>
      <c r="L1495" s="9" t="s">
        <v>141</v>
      </c>
      <c r="M1495" s="9" t="s">
        <v>29</v>
      </c>
      <c r="N1495" s="17"/>
      <c r="O1495" s="9" t="s">
        <v>30</v>
      </c>
    </row>
    <row r="1496" s="2" customFormat="1" ht="42" customHeight="1" spans="1:15">
      <c r="A1496" s="9"/>
      <c r="B1496" s="9" t="s">
        <v>889</v>
      </c>
      <c r="C1496" s="9"/>
      <c r="D1496" s="9"/>
      <c r="E1496" s="9"/>
      <c r="F1496" s="9"/>
      <c r="G1496" s="9"/>
      <c r="H1496" s="9"/>
      <c r="I1496" s="9" t="s">
        <v>104</v>
      </c>
      <c r="J1496" s="9" t="s">
        <v>105</v>
      </c>
      <c r="K1496" s="9" t="s">
        <v>29</v>
      </c>
      <c r="L1496" s="9" t="s">
        <v>29</v>
      </c>
      <c r="M1496" s="9" t="s">
        <v>29</v>
      </c>
      <c r="N1496" s="17"/>
      <c r="O1496" s="9" t="s">
        <v>30</v>
      </c>
    </row>
    <row r="1497" s="2" customFormat="1" ht="42" customHeight="1" spans="1:15">
      <c r="A1497" s="9">
        <f>MAX($A$3:A1495)+1</f>
        <v>360</v>
      </c>
      <c r="B1497" s="9" t="s">
        <v>890</v>
      </c>
      <c r="C1497" s="9" t="s">
        <v>882</v>
      </c>
      <c r="D1497" s="9" t="s">
        <v>21</v>
      </c>
      <c r="E1497" s="9" t="s">
        <v>862</v>
      </c>
      <c r="F1497" s="9" t="s">
        <v>23</v>
      </c>
      <c r="G1497" s="9" t="s">
        <v>29</v>
      </c>
      <c r="H1497" s="9">
        <v>1</v>
      </c>
      <c r="I1497" s="9" t="s">
        <v>47</v>
      </c>
      <c r="J1497" s="9" t="s">
        <v>48</v>
      </c>
      <c r="K1497" s="9" t="s">
        <v>27</v>
      </c>
      <c r="L1497" s="9" t="s">
        <v>49</v>
      </c>
      <c r="M1497" s="9" t="s">
        <v>50</v>
      </c>
      <c r="N1497" s="9" t="s">
        <v>863</v>
      </c>
      <c r="O1497" s="9" t="s">
        <v>30</v>
      </c>
    </row>
    <row r="1498" s="2" customFormat="1" ht="42" customHeight="1" spans="1:15">
      <c r="A1498" s="9"/>
      <c r="B1498" s="9" t="s">
        <v>890</v>
      </c>
      <c r="C1498" s="9"/>
      <c r="D1498" s="9"/>
      <c r="E1498" s="9"/>
      <c r="F1498" s="9"/>
      <c r="G1498" s="9"/>
      <c r="H1498" s="9"/>
      <c r="I1498" s="9" t="s">
        <v>47</v>
      </c>
      <c r="J1498" s="9" t="s">
        <v>48</v>
      </c>
      <c r="K1498" s="9" t="s">
        <v>27</v>
      </c>
      <c r="L1498" s="9" t="s">
        <v>49</v>
      </c>
      <c r="M1498" s="9" t="s">
        <v>51</v>
      </c>
      <c r="N1498" s="9"/>
      <c r="O1498" s="9" t="s">
        <v>30</v>
      </c>
    </row>
    <row r="1499" s="2" customFormat="1" ht="42" customHeight="1" spans="1:15">
      <c r="A1499" s="9"/>
      <c r="B1499" s="9" t="s">
        <v>890</v>
      </c>
      <c r="C1499" s="9"/>
      <c r="D1499" s="9"/>
      <c r="E1499" s="9"/>
      <c r="F1499" s="9"/>
      <c r="G1499" s="9"/>
      <c r="H1499" s="9"/>
      <c r="I1499" s="9" t="s">
        <v>47</v>
      </c>
      <c r="J1499" s="9" t="s">
        <v>48</v>
      </c>
      <c r="K1499" s="9" t="s">
        <v>27</v>
      </c>
      <c r="L1499" s="9" t="s">
        <v>49</v>
      </c>
      <c r="M1499" s="9" t="s">
        <v>471</v>
      </c>
      <c r="N1499" s="9"/>
      <c r="O1499" s="9" t="s">
        <v>30</v>
      </c>
    </row>
    <row r="1500" s="2" customFormat="1" ht="42" customHeight="1" spans="1:15">
      <c r="A1500" s="9"/>
      <c r="B1500" s="9" t="s">
        <v>890</v>
      </c>
      <c r="C1500" s="9"/>
      <c r="D1500" s="9"/>
      <c r="E1500" s="9"/>
      <c r="F1500" s="9"/>
      <c r="G1500" s="9"/>
      <c r="H1500" s="9"/>
      <c r="I1500" s="9" t="s">
        <v>25</v>
      </c>
      <c r="J1500" s="9" t="s">
        <v>26</v>
      </c>
      <c r="K1500" s="9" t="s">
        <v>27</v>
      </c>
      <c r="L1500" s="9" t="s">
        <v>239</v>
      </c>
      <c r="M1500" s="9" t="s">
        <v>50</v>
      </c>
      <c r="N1500" s="9"/>
      <c r="O1500" s="9" t="s">
        <v>30</v>
      </c>
    </row>
    <row r="1501" s="2" customFormat="1" ht="42" customHeight="1" spans="1:15">
      <c r="A1501" s="9"/>
      <c r="B1501" s="9" t="s">
        <v>890</v>
      </c>
      <c r="C1501" s="9"/>
      <c r="D1501" s="9"/>
      <c r="E1501" s="9"/>
      <c r="F1501" s="9"/>
      <c r="G1501" s="9"/>
      <c r="H1501" s="9"/>
      <c r="I1501" s="9" t="s">
        <v>25</v>
      </c>
      <c r="J1501" s="9" t="s">
        <v>26</v>
      </c>
      <c r="K1501" s="9" t="s">
        <v>27</v>
      </c>
      <c r="L1501" s="9" t="s">
        <v>46</v>
      </c>
      <c r="M1501" s="9"/>
      <c r="N1501" s="9"/>
      <c r="O1501" s="9" t="s">
        <v>30</v>
      </c>
    </row>
    <row r="1502" s="2" customFormat="1" ht="42" customHeight="1" spans="1:15">
      <c r="A1502" s="9"/>
      <c r="B1502" s="9" t="s">
        <v>890</v>
      </c>
      <c r="C1502" s="9"/>
      <c r="D1502" s="9"/>
      <c r="E1502" s="9"/>
      <c r="F1502" s="9"/>
      <c r="G1502" s="9"/>
      <c r="H1502" s="9"/>
      <c r="I1502" s="9" t="s">
        <v>104</v>
      </c>
      <c r="J1502" s="9" t="s">
        <v>105</v>
      </c>
      <c r="K1502" s="9" t="s">
        <v>29</v>
      </c>
      <c r="L1502" s="9" t="s">
        <v>29</v>
      </c>
      <c r="M1502" s="9" t="s">
        <v>29</v>
      </c>
      <c r="N1502" s="9"/>
      <c r="O1502" s="9" t="s">
        <v>30</v>
      </c>
    </row>
    <row r="1503" s="2" customFormat="1" ht="42" customHeight="1" spans="1:15">
      <c r="A1503" s="9">
        <f>MAX($A$3:A1501)+1</f>
        <v>361</v>
      </c>
      <c r="B1503" s="9" t="s">
        <v>890</v>
      </c>
      <c r="C1503" s="9" t="s">
        <v>882</v>
      </c>
      <c r="D1503" s="9" t="s">
        <v>21</v>
      </c>
      <c r="E1503" s="9" t="s">
        <v>864</v>
      </c>
      <c r="F1503" s="9" t="s">
        <v>23</v>
      </c>
      <c r="G1503" s="9" t="s">
        <v>29</v>
      </c>
      <c r="H1503" s="9">
        <v>1</v>
      </c>
      <c r="I1503" s="9" t="s">
        <v>47</v>
      </c>
      <c r="J1503" s="9" t="s">
        <v>48</v>
      </c>
      <c r="K1503" s="9" t="s">
        <v>39</v>
      </c>
      <c r="L1503" s="9" t="s">
        <v>522</v>
      </c>
      <c r="M1503" s="9" t="s">
        <v>523</v>
      </c>
      <c r="N1503" s="17" t="s">
        <v>858</v>
      </c>
      <c r="O1503" s="9" t="s">
        <v>30</v>
      </c>
    </row>
    <row r="1504" s="2" customFormat="1" ht="42" customHeight="1" spans="1:15">
      <c r="A1504" s="9"/>
      <c r="B1504" s="9" t="s">
        <v>890</v>
      </c>
      <c r="C1504" s="9"/>
      <c r="D1504" s="9"/>
      <c r="E1504" s="9"/>
      <c r="F1504" s="9"/>
      <c r="G1504" s="9"/>
      <c r="H1504" s="9"/>
      <c r="I1504" s="9" t="s">
        <v>25</v>
      </c>
      <c r="J1504" s="9" t="s">
        <v>26</v>
      </c>
      <c r="K1504" s="9" t="s">
        <v>39</v>
      </c>
      <c r="L1504" s="9" t="s">
        <v>40</v>
      </c>
      <c r="M1504" s="9" t="s">
        <v>29</v>
      </c>
      <c r="N1504" s="17"/>
      <c r="O1504" s="9" t="s">
        <v>30</v>
      </c>
    </row>
    <row r="1505" s="2" customFormat="1" ht="42" customHeight="1" spans="1:15">
      <c r="A1505" s="9"/>
      <c r="B1505" s="9" t="s">
        <v>890</v>
      </c>
      <c r="C1505" s="9"/>
      <c r="D1505" s="9"/>
      <c r="E1505" s="9"/>
      <c r="F1505" s="9"/>
      <c r="G1505" s="9"/>
      <c r="H1505" s="9"/>
      <c r="I1505" s="9" t="s">
        <v>104</v>
      </c>
      <c r="J1505" s="9" t="s">
        <v>105</v>
      </c>
      <c r="K1505" s="9" t="s">
        <v>29</v>
      </c>
      <c r="L1505" s="9" t="s">
        <v>29</v>
      </c>
      <c r="M1505" s="9" t="s">
        <v>29</v>
      </c>
      <c r="N1505" s="17"/>
      <c r="O1505" s="9" t="s">
        <v>30</v>
      </c>
    </row>
    <row r="1506" s="2" customFormat="1" ht="42" customHeight="1" spans="1:15">
      <c r="A1506" s="9">
        <f>MAX($A$3:A1504)+1</f>
        <v>362</v>
      </c>
      <c r="B1506" s="9" t="s">
        <v>891</v>
      </c>
      <c r="C1506" s="9" t="s">
        <v>882</v>
      </c>
      <c r="D1506" s="9" t="s">
        <v>21</v>
      </c>
      <c r="E1506" s="9" t="s">
        <v>862</v>
      </c>
      <c r="F1506" s="9" t="s">
        <v>23</v>
      </c>
      <c r="G1506" s="9" t="s">
        <v>29</v>
      </c>
      <c r="H1506" s="9">
        <v>1</v>
      </c>
      <c r="I1506" s="9" t="s">
        <v>47</v>
      </c>
      <c r="J1506" s="9" t="s">
        <v>48</v>
      </c>
      <c r="K1506" s="9" t="s">
        <v>128</v>
      </c>
      <c r="L1506" s="9" t="s">
        <v>29</v>
      </c>
      <c r="M1506" s="9" t="s">
        <v>29</v>
      </c>
      <c r="N1506" s="17" t="s">
        <v>858</v>
      </c>
      <c r="O1506" s="9" t="s">
        <v>30</v>
      </c>
    </row>
    <row r="1507" s="2" customFormat="1" ht="42" customHeight="1" spans="1:15">
      <c r="A1507" s="9"/>
      <c r="B1507" s="9" t="s">
        <v>891</v>
      </c>
      <c r="C1507" s="9"/>
      <c r="D1507" s="9"/>
      <c r="E1507" s="9"/>
      <c r="F1507" s="9"/>
      <c r="G1507" s="9"/>
      <c r="H1507" s="9"/>
      <c r="I1507" s="9" t="s">
        <v>25</v>
      </c>
      <c r="J1507" s="9" t="s">
        <v>26</v>
      </c>
      <c r="K1507" s="9" t="s">
        <v>128</v>
      </c>
      <c r="L1507" s="9" t="s">
        <v>29</v>
      </c>
      <c r="M1507" s="9" t="s">
        <v>29</v>
      </c>
      <c r="N1507" s="17"/>
      <c r="O1507" s="9" t="s">
        <v>30</v>
      </c>
    </row>
    <row r="1508" s="2" customFormat="1" ht="42" customHeight="1" spans="1:15">
      <c r="A1508" s="9"/>
      <c r="B1508" s="9" t="s">
        <v>891</v>
      </c>
      <c r="C1508" s="9"/>
      <c r="D1508" s="9"/>
      <c r="E1508" s="9"/>
      <c r="F1508" s="9"/>
      <c r="G1508" s="9"/>
      <c r="H1508" s="9"/>
      <c r="I1508" s="9" t="s">
        <v>104</v>
      </c>
      <c r="J1508" s="9" t="s">
        <v>105</v>
      </c>
      <c r="K1508" s="9" t="s">
        <v>29</v>
      </c>
      <c r="L1508" s="9" t="s">
        <v>29</v>
      </c>
      <c r="M1508" s="9" t="s">
        <v>29</v>
      </c>
      <c r="N1508" s="17"/>
      <c r="O1508" s="9" t="s">
        <v>30</v>
      </c>
    </row>
    <row r="1509" s="2" customFormat="1" ht="42" customHeight="1" spans="1:15">
      <c r="A1509" s="9">
        <f>MAX($A$3:A1507)+1</f>
        <v>363</v>
      </c>
      <c r="B1509" s="9" t="s">
        <v>891</v>
      </c>
      <c r="C1509" s="9" t="s">
        <v>883</v>
      </c>
      <c r="D1509" s="9" t="s">
        <v>21</v>
      </c>
      <c r="E1509" s="9" t="s">
        <v>864</v>
      </c>
      <c r="F1509" s="9" t="s">
        <v>23</v>
      </c>
      <c r="G1509" s="9" t="s">
        <v>29</v>
      </c>
      <c r="H1509" s="9">
        <v>1</v>
      </c>
      <c r="I1509" s="9" t="s">
        <v>47</v>
      </c>
      <c r="J1509" s="9" t="s">
        <v>48</v>
      </c>
      <c r="K1509" s="9" t="s">
        <v>125</v>
      </c>
      <c r="L1509" s="9" t="s">
        <v>381</v>
      </c>
      <c r="M1509" s="9" t="s">
        <v>141</v>
      </c>
      <c r="N1509" s="17" t="s">
        <v>858</v>
      </c>
      <c r="O1509" s="9" t="s">
        <v>30</v>
      </c>
    </row>
    <row r="1510" s="2" customFormat="1" ht="42" customHeight="1" spans="1:15">
      <c r="A1510" s="9"/>
      <c r="B1510" s="9" t="s">
        <v>891</v>
      </c>
      <c r="C1510" s="9"/>
      <c r="D1510" s="9"/>
      <c r="E1510" s="9"/>
      <c r="F1510" s="9"/>
      <c r="G1510" s="9"/>
      <c r="H1510" s="9"/>
      <c r="I1510" s="9" t="s">
        <v>47</v>
      </c>
      <c r="J1510" s="9" t="s">
        <v>48</v>
      </c>
      <c r="K1510" s="9" t="s">
        <v>128</v>
      </c>
      <c r="L1510" s="9" t="s">
        <v>381</v>
      </c>
      <c r="M1510" s="9" t="s">
        <v>141</v>
      </c>
      <c r="N1510" s="17"/>
      <c r="O1510" s="9" t="s">
        <v>30</v>
      </c>
    </row>
    <row r="1511" s="2" customFormat="1" ht="42" customHeight="1" spans="1:15">
      <c r="A1511" s="9"/>
      <c r="B1511" s="9" t="s">
        <v>891</v>
      </c>
      <c r="C1511" s="9"/>
      <c r="D1511" s="9"/>
      <c r="E1511" s="9"/>
      <c r="F1511" s="9"/>
      <c r="G1511" s="9"/>
      <c r="H1511" s="9"/>
      <c r="I1511" s="9" t="s">
        <v>25</v>
      </c>
      <c r="J1511" s="9" t="s">
        <v>26</v>
      </c>
      <c r="K1511" s="9" t="s">
        <v>125</v>
      </c>
      <c r="L1511" s="9" t="s">
        <v>141</v>
      </c>
      <c r="M1511" s="9" t="s">
        <v>29</v>
      </c>
      <c r="N1511" s="17"/>
      <c r="O1511" s="9" t="s">
        <v>30</v>
      </c>
    </row>
    <row r="1512" s="2" customFormat="1" ht="42" customHeight="1" spans="1:15">
      <c r="A1512" s="9"/>
      <c r="B1512" s="9" t="s">
        <v>891</v>
      </c>
      <c r="C1512" s="9"/>
      <c r="D1512" s="9"/>
      <c r="E1512" s="9"/>
      <c r="F1512" s="9"/>
      <c r="G1512" s="9"/>
      <c r="H1512" s="9"/>
      <c r="I1512" s="9" t="s">
        <v>25</v>
      </c>
      <c r="J1512" s="9" t="s">
        <v>26</v>
      </c>
      <c r="K1512" s="9" t="s">
        <v>128</v>
      </c>
      <c r="L1512" s="9" t="s">
        <v>141</v>
      </c>
      <c r="M1512" s="9" t="s">
        <v>29</v>
      </c>
      <c r="N1512" s="17"/>
      <c r="O1512" s="9" t="s">
        <v>30</v>
      </c>
    </row>
    <row r="1513" s="2" customFormat="1" ht="42" customHeight="1" spans="1:15">
      <c r="A1513" s="9"/>
      <c r="B1513" s="9" t="s">
        <v>891</v>
      </c>
      <c r="C1513" s="9"/>
      <c r="D1513" s="9"/>
      <c r="E1513" s="9"/>
      <c r="F1513" s="9"/>
      <c r="G1513" s="9"/>
      <c r="H1513" s="9"/>
      <c r="I1513" s="9" t="s">
        <v>104</v>
      </c>
      <c r="J1513" s="9" t="s">
        <v>105</v>
      </c>
      <c r="K1513" s="9" t="s">
        <v>29</v>
      </c>
      <c r="L1513" s="9" t="s">
        <v>29</v>
      </c>
      <c r="M1513" s="9" t="s">
        <v>29</v>
      </c>
      <c r="N1513" s="17"/>
      <c r="O1513" s="9" t="s">
        <v>30</v>
      </c>
    </row>
    <row r="1514" s="2" customFormat="1" ht="42" customHeight="1" spans="1:15">
      <c r="A1514" s="9">
        <f>MAX($A$3:A1512)+1</f>
        <v>364</v>
      </c>
      <c r="B1514" s="9" t="s">
        <v>891</v>
      </c>
      <c r="C1514" s="9" t="s">
        <v>883</v>
      </c>
      <c r="D1514" s="9" t="s">
        <v>21</v>
      </c>
      <c r="E1514" s="9" t="s">
        <v>866</v>
      </c>
      <c r="F1514" s="9" t="s">
        <v>23</v>
      </c>
      <c r="G1514" s="9" t="s">
        <v>29</v>
      </c>
      <c r="H1514" s="9">
        <v>1</v>
      </c>
      <c r="I1514" s="9" t="s">
        <v>47</v>
      </c>
      <c r="J1514" s="9" t="s">
        <v>48</v>
      </c>
      <c r="K1514" s="9" t="s">
        <v>39</v>
      </c>
      <c r="L1514" s="9" t="s">
        <v>522</v>
      </c>
      <c r="M1514" s="9" t="s">
        <v>523</v>
      </c>
      <c r="N1514" s="17" t="s">
        <v>858</v>
      </c>
      <c r="O1514" s="9" t="s">
        <v>30</v>
      </c>
    </row>
    <row r="1515" s="2" customFormat="1" ht="42" customHeight="1" spans="1:15">
      <c r="A1515" s="9"/>
      <c r="B1515" s="9" t="s">
        <v>891</v>
      </c>
      <c r="C1515" s="9"/>
      <c r="D1515" s="9"/>
      <c r="E1515" s="9"/>
      <c r="F1515" s="9"/>
      <c r="G1515" s="9"/>
      <c r="H1515" s="9"/>
      <c r="I1515" s="9" t="s">
        <v>25</v>
      </c>
      <c r="J1515" s="9" t="s">
        <v>26</v>
      </c>
      <c r="K1515" s="9" t="s">
        <v>39</v>
      </c>
      <c r="L1515" s="9" t="s">
        <v>40</v>
      </c>
      <c r="M1515" s="9" t="s">
        <v>29</v>
      </c>
      <c r="N1515" s="17"/>
      <c r="O1515" s="9" t="s">
        <v>30</v>
      </c>
    </row>
    <row r="1516" s="2" customFormat="1" ht="42" customHeight="1" spans="1:15">
      <c r="A1516" s="9"/>
      <c r="B1516" s="9" t="s">
        <v>891</v>
      </c>
      <c r="C1516" s="9"/>
      <c r="D1516" s="9"/>
      <c r="E1516" s="9"/>
      <c r="F1516" s="9"/>
      <c r="G1516" s="9"/>
      <c r="H1516" s="9"/>
      <c r="I1516" s="9" t="s">
        <v>104</v>
      </c>
      <c r="J1516" s="9" t="s">
        <v>105</v>
      </c>
      <c r="K1516" s="9" t="s">
        <v>29</v>
      </c>
      <c r="L1516" s="9" t="s">
        <v>29</v>
      </c>
      <c r="M1516" s="9" t="s">
        <v>29</v>
      </c>
      <c r="N1516" s="17"/>
      <c r="O1516" s="9" t="s">
        <v>30</v>
      </c>
    </row>
    <row r="1517" s="2" customFormat="1" ht="42" customHeight="1" spans="1:15">
      <c r="A1517" s="9">
        <f>MAX($A$3:A1515)+1</f>
        <v>365</v>
      </c>
      <c r="B1517" s="9" t="s">
        <v>892</v>
      </c>
      <c r="C1517" s="9" t="s">
        <v>882</v>
      </c>
      <c r="D1517" s="9" t="s">
        <v>21</v>
      </c>
      <c r="E1517" s="9" t="s">
        <v>862</v>
      </c>
      <c r="F1517" s="9" t="s">
        <v>23</v>
      </c>
      <c r="G1517" s="9" t="s">
        <v>29</v>
      </c>
      <c r="H1517" s="9">
        <v>1</v>
      </c>
      <c r="I1517" s="9" t="s">
        <v>47</v>
      </c>
      <c r="J1517" s="9" t="s">
        <v>48</v>
      </c>
      <c r="K1517" s="9" t="s">
        <v>39</v>
      </c>
      <c r="L1517" s="9" t="s">
        <v>522</v>
      </c>
      <c r="M1517" s="9" t="s">
        <v>523</v>
      </c>
      <c r="N1517" s="17" t="s">
        <v>858</v>
      </c>
      <c r="O1517" s="9" t="s">
        <v>30</v>
      </c>
    </row>
    <row r="1518" s="2" customFormat="1" ht="42" customHeight="1" spans="1:15">
      <c r="A1518" s="9"/>
      <c r="B1518" s="9" t="s">
        <v>892</v>
      </c>
      <c r="C1518" s="9"/>
      <c r="D1518" s="9"/>
      <c r="E1518" s="9"/>
      <c r="F1518" s="9"/>
      <c r="G1518" s="9"/>
      <c r="H1518" s="9"/>
      <c r="I1518" s="9" t="s">
        <v>25</v>
      </c>
      <c r="J1518" s="9" t="s">
        <v>26</v>
      </c>
      <c r="K1518" s="9" t="s">
        <v>39</v>
      </c>
      <c r="L1518" s="9" t="s">
        <v>40</v>
      </c>
      <c r="M1518" s="9" t="s">
        <v>29</v>
      </c>
      <c r="N1518" s="17"/>
      <c r="O1518" s="9" t="s">
        <v>30</v>
      </c>
    </row>
    <row r="1519" s="2" customFormat="1" ht="42" customHeight="1" spans="1:15">
      <c r="A1519" s="9"/>
      <c r="B1519" s="9" t="s">
        <v>892</v>
      </c>
      <c r="C1519" s="9"/>
      <c r="D1519" s="9"/>
      <c r="E1519" s="9"/>
      <c r="F1519" s="9"/>
      <c r="G1519" s="9"/>
      <c r="H1519" s="9"/>
      <c r="I1519" s="9" t="s">
        <v>104</v>
      </c>
      <c r="J1519" s="9" t="s">
        <v>105</v>
      </c>
      <c r="K1519" s="9" t="s">
        <v>29</v>
      </c>
      <c r="L1519" s="9" t="s">
        <v>29</v>
      </c>
      <c r="M1519" s="9" t="s">
        <v>29</v>
      </c>
      <c r="N1519" s="17"/>
      <c r="O1519" s="9" t="s">
        <v>30</v>
      </c>
    </row>
    <row r="1520" s="2" customFormat="1" ht="42" customHeight="1" spans="1:15">
      <c r="A1520" s="9">
        <f>MAX($A$3:A1518)+1</f>
        <v>366</v>
      </c>
      <c r="B1520" s="9" t="s">
        <v>892</v>
      </c>
      <c r="C1520" s="9" t="s">
        <v>883</v>
      </c>
      <c r="D1520" s="9" t="s">
        <v>21</v>
      </c>
      <c r="E1520" s="9" t="s">
        <v>864</v>
      </c>
      <c r="F1520" s="9" t="s">
        <v>23</v>
      </c>
      <c r="G1520" s="9" t="s">
        <v>29</v>
      </c>
      <c r="H1520" s="9">
        <v>1</v>
      </c>
      <c r="I1520" s="9" t="s">
        <v>47</v>
      </c>
      <c r="J1520" s="9" t="s">
        <v>48</v>
      </c>
      <c r="K1520" s="9" t="s">
        <v>39</v>
      </c>
      <c r="L1520" s="9" t="s">
        <v>522</v>
      </c>
      <c r="M1520" s="9" t="s">
        <v>523</v>
      </c>
      <c r="N1520" s="17" t="s">
        <v>858</v>
      </c>
      <c r="O1520" s="9" t="s">
        <v>30</v>
      </c>
    </row>
    <row r="1521" s="2" customFormat="1" ht="42" customHeight="1" spans="1:15">
      <c r="A1521" s="9"/>
      <c r="B1521" s="9" t="s">
        <v>892</v>
      </c>
      <c r="C1521" s="9"/>
      <c r="D1521" s="9"/>
      <c r="E1521" s="9"/>
      <c r="F1521" s="9"/>
      <c r="G1521" s="9"/>
      <c r="H1521" s="9"/>
      <c r="I1521" s="9" t="s">
        <v>25</v>
      </c>
      <c r="J1521" s="9" t="s">
        <v>26</v>
      </c>
      <c r="K1521" s="9" t="s">
        <v>39</v>
      </c>
      <c r="L1521" s="9" t="s">
        <v>40</v>
      </c>
      <c r="M1521" s="9" t="s">
        <v>29</v>
      </c>
      <c r="N1521" s="17"/>
      <c r="O1521" s="9" t="s">
        <v>30</v>
      </c>
    </row>
    <row r="1522" s="2" customFormat="1" ht="42" customHeight="1" spans="1:15">
      <c r="A1522" s="9"/>
      <c r="B1522" s="9" t="s">
        <v>892</v>
      </c>
      <c r="C1522" s="9"/>
      <c r="D1522" s="9"/>
      <c r="E1522" s="9"/>
      <c r="F1522" s="9"/>
      <c r="G1522" s="9"/>
      <c r="H1522" s="9"/>
      <c r="I1522" s="9" t="s">
        <v>104</v>
      </c>
      <c r="J1522" s="9" t="s">
        <v>105</v>
      </c>
      <c r="K1522" s="9" t="s">
        <v>29</v>
      </c>
      <c r="L1522" s="9" t="s">
        <v>29</v>
      </c>
      <c r="M1522" s="9" t="s">
        <v>29</v>
      </c>
      <c r="N1522" s="17"/>
      <c r="O1522" s="9" t="s">
        <v>30</v>
      </c>
    </row>
    <row r="1523" s="2" customFormat="1" ht="42" customHeight="1" spans="1:15">
      <c r="A1523" s="9">
        <f>MAX($A$3:A1521)+1</f>
        <v>367</v>
      </c>
      <c r="B1523" s="9" t="s">
        <v>892</v>
      </c>
      <c r="C1523" s="9" t="s">
        <v>883</v>
      </c>
      <c r="D1523" s="9" t="s">
        <v>21</v>
      </c>
      <c r="E1523" s="9" t="s">
        <v>866</v>
      </c>
      <c r="F1523" s="9" t="s">
        <v>23</v>
      </c>
      <c r="G1523" s="9" t="s">
        <v>29</v>
      </c>
      <c r="H1523" s="9">
        <v>1</v>
      </c>
      <c r="I1523" s="9" t="s">
        <v>47</v>
      </c>
      <c r="J1523" s="9" t="s">
        <v>48</v>
      </c>
      <c r="K1523" s="9" t="s">
        <v>27</v>
      </c>
      <c r="L1523" s="9" t="s">
        <v>49</v>
      </c>
      <c r="M1523" s="9" t="s">
        <v>50</v>
      </c>
      <c r="N1523" s="9" t="s">
        <v>863</v>
      </c>
      <c r="O1523" s="9" t="s">
        <v>30</v>
      </c>
    </row>
    <row r="1524" s="2" customFormat="1" ht="42" customHeight="1" spans="1:15">
      <c r="A1524" s="9"/>
      <c r="B1524" s="9" t="s">
        <v>892</v>
      </c>
      <c r="C1524" s="9"/>
      <c r="D1524" s="9"/>
      <c r="E1524" s="9"/>
      <c r="F1524" s="9"/>
      <c r="G1524" s="9"/>
      <c r="H1524" s="9"/>
      <c r="I1524" s="9" t="s">
        <v>47</v>
      </c>
      <c r="J1524" s="9" t="s">
        <v>48</v>
      </c>
      <c r="K1524" s="9" t="s">
        <v>27</v>
      </c>
      <c r="L1524" s="9" t="s">
        <v>49</v>
      </c>
      <c r="M1524" s="9" t="s">
        <v>51</v>
      </c>
      <c r="N1524" s="9"/>
      <c r="O1524" s="9" t="s">
        <v>30</v>
      </c>
    </row>
    <row r="1525" s="2" customFormat="1" ht="42" customHeight="1" spans="1:15">
      <c r="A1525" s="9"/>
      <c r="B1525" s="9" t="s">
        <v>892</v>
      </c>
      <c r="C1525" s="9"/>
      <c r="D1525" s="9"/>
      <c r="E1525" s="9"/>
      <c r="F1525" s="9"/>
      <c r="G1525" s="9"/>
      <c r="H1525" s="9"/>
      <c r="I1525" s="9" t="s">
        <v>47</v>
      </c>
      <c r="J1525" s="9" t="s">
        <v>48</v>
      </c>
      <c r="K1525" s="9" t="s">
        <v>27</v>
      </c>
      <c r="L1525" s="9" t="s">
        <v>49</v>
      </c>
      <c r="M1525" s="9" t="s">
        <v>471</v>
      </c>
      <c r="N1525" s="9"/>
      <c r="O1525" s="9" t="s">
        <v>30</v>
      </c>
    </row>
    <row r="1526" s="2" customFormat="1" ht="42" customHeight="1" spans="1:15">
      <c r="A1526" s="9"/>
      <c r="B1526" s="9" t="s">
        <v>892</v>
      </c>
      <c r="C1526" s="9"/>
      <c r="D1526" s="9"/>
      <c r="E1526" s="9"/>
      <c r="F1526" s="9"/>
      <c r="G1526" s="9"/>
      <c r="H1526" s="9"/>
      <c r="I1526" s="9" t="s">
        <v>25</v>
      </c>
      <c r="J1526" s="9" t="s">
        <v>26</v>
      </c>
      <c r="K1526" s="9" t="s">
        <v>27</v>
      </c>
      <c r="L1526" s="9" t="s">
        <v>239</v>
      </c>
      <c r="M1526" s="9" t="s">
        <v>50</v>
      </c>
      <c r="N1526" s="9"/>
      <c r="O1526" s="9" t="s">
        <v>30</v>
      </c>
    </row>
    <row r="1527" s="2" customFormat="1" ht="42" customHeight="1" spans="1:15">
      <c r="A1527" s="9"/>
      <c r="B1527" s="9" t="s">
        <v>892</v>
      </c>
      <c r="C1527" s="9"/>
      <c r="D1527" s="9"/>
      <c r="E1527" s="9"/>
      <c r="F1527" s="9"/>
      <c r="G1527" s="9"/>
      <c r="H1527" s="9"/>
      <c r="I1527" s="9" t="s">
        <v>25</v>
      </c>
      <c r="J1527" s="9" t="s">
        <v>26</v>
      </c>
      <c r="K1527" s="9" t="s">
        <v>27</v>
      </c>
      <c r="L1527" s="9" t="s">
        <v>46</v>
      </c>
      <c r="M1527" s="9"/>
      <c r="N1527" s="9"/>
      <c r="O1527" s="9" t="s">
        <v>30</v>
      </c>
    </row>
    <row r="1528" s="2" customFormat="1" ht="42" customHeight="1" spans="1:15">
      <c r="A1528" s="9"/>
      <c r="B1528" s="9" t="s">
        <v>892</v>
      </c>
      <c r="C1528" s="9"/>
      <c r="D1528" s="9"/>
      <c r="E1528" s="9"/>
      <c r="F1528" s="9"/>
      <c r="G1528" s="9"/>
      <c r="H1528" s="9"/>
      <c r="I1528" s="9" t="s">
        <v>104</v>
      </c>
      <c r="J1528" s="9" t="s">
        <v>105</v>
      </c>
      <c r="K1528" s="9" t="s">
        <v>29</v>
      </c>
      <c r="L1528" s="9" t="s">
        <v>29</v>
      </c>
      <c r="M1528" s="9" t="s">
        <v>29</v>
      </c>
      <c r="N1528" s="9"/>
      <c r="O1528" s="9" t="s">
        <v>30</v>
      </c>
    </row>
    <row r="1529" s="2" customFormat="1" ht="42" customHeight="1" spans="1:15">
      <c r="A1529" s="9">
        <f>MAX($A$3:A1527)+1</f>
        <v>368</v>
      </c>
      <c r="B1529" s="9" t="s">
        <v>893</v>
      </c>
      <c r="C1529" s="9" t="s">
        <v>882</v>
      </c>
      <c r="D1529" s="9" t="s">
        <v>21</v>
      </c>
      <c r="E1529" s="9" t="s">
        <v>822</v>
      </c>
      <c r="F1529" s="9" t="s">
        <v>23</v>
      </c>
      <c r="G1529" s="9" t="s">
        <v>29</v>
      </c>
      <c r="H1529" s="9">
        <v>1</v>
      </c>
      <c r="I1529" s="9" t="s">
        <v>47</v>
      </c>
      <c r="J1529" s="9" t="s">
        <v>48</v>
      </c>
      <c r="K1529" s="9" t="s">
        <v>27</v>
      </c>
      <c r="L1529" s="9" t="s">
        <v>49</v>
      </c>
      <c r="M1529" s="9" t="s">
        <v>50</v>
      </c>
      <c r="N1529" s="9" t="s">
        <v>863</v>
      </c>
      <c r="O1529" s="9" t="s">
        <v>30</v>
      </c>
    </row>
    <row r="1530" s="2" customFormat="1" ht="42" customHeight="1" spans="1:15">
      <c r="A1530" s="9"/>
      <c r="B1530" s="9"/>
      <c r="C1530" s="9"/>
      <c r="D1530" s="9"/>
      <c r="E1530" s="9"/>
      <c r="F1530" s="9"/>
      <c r="G1530" s="9"/>
      <c r="H1530" s="9"/>
      <c r="I1530" s="9" t="s">
        <v>47</v>
      </c>
      <c r="J1530" s="9" t="s">
        <v>48</v>
      </c>
      <c r="K1530" s="9" t="s">
        <v>27</v>
      </c>
      <c r="L1530" s="9" t="s">
        <v>49</v>
      </c>
      <c r="M1530" s="9" t="s">
        <v>51</v>
      </c>
      <c r="N1530" s="9"/>
      <c r="O1530" s="9" t="s">
        <v>30</v>
      </c>
    </row>
    <row r="1531" s="2" customFormat="1" ht="42" customHeight="1" spans="1:15">
      <c r="A1531" s="9"/>
      <c r="B1531" s="9"/>
      <c r="C1531" s="9"/>
      <c r="D1531" s="9"/>
      <c r="E1531" s="9"/>
      <c r="F1531" s="9"/>
      <c r="G1531" s="9"/>
      <c r="H1531" s="9"/>
      <c r="I1531" s="9" t="s">
        <v>47</v>
      </c>
      <c r="J1531" s="9" t="s">
        <v>48</v>
      </c>
      <c r="K1531" s="9" t="s">
        <v>27</v>
      </c>
      <c r="L1531" s="9" t="s">
        <v>49</v>
      </c>
      <c r="M1531" s="9" t="s">
        <v>471</v>
      </c>
      <c r="N1531" s="9"/>
      <c r="O1531" s="9" t="s">
        <v>30</v>
      </c>
    </row>
    <row r="1532" s="2" customFormat="1" ht="42" customHeight="1" spans="1:15">
      <c r="A1532" s="9"/>
      <c r="B1532" s="9"/>
      <c r="C1532" s="9"/>
      <c r="D1532" s="9"/>
      <c r="E1532" s="9"/>
      <c r="F1532" s="9"/>
      <c r="G1532" s="9"/>
      <c r="H1532" s="9"/>
      <c r="I1532" s="9" t="s">
        <v>25</v>
      </c>
      <c r="J1532" s="9" t="s">
        <v>26</v>
      </c>
      <c r="K1532" s="9" t="s">
        <v>27</v>
      </c>
      <c r="L1532" s="9" t="s">
        <v>239</v>
      </c>
      <c r="M1532" s="9" t="s">
        <v>50</v>
      </c>
      <c r="N1532" s="9"/>
      <c r="O1532" s="9" t="s">
        <v>30</v>
      </c>
    </row>
    <row r="1533" s="2" customFormat="1" ht="42" customHeight="1" spans="1:15">
      <c r="A1533" s="9"/>
      <c r="B1533" s="9"/>
      <c r="C1533" s="9"/>
      <c r="D1533" s="9"/>
      <c r="E1533" s="9"/>
      <c r="F1533" s="9"/>
      <c r="G1533" s="9"/>
      <c r="H1533" s="9"/>
      <c r="I1533" s="9" t="s">
        <v>25</v>
      </c>
      <c r="J1533" s="9" t="s">
        <v>26</v>
      </c>
      <c r="K1533" s="9" t="s">
        <v>27</v>
      </c>
      <c r="L1533" s="9" t="s">
        <v>46</v>
      </c>
      <c r="M1533" s="9"/>
      <c r="N1533" s="9"/>
      <c r="O1533" s="9" t="s">
        <v>30</v>
      </c>
    </row>
    <row r="1534" s="2" customFormat="1" ht="42" customHeight="1" spans="1:15">
      <c r="A1534" s="9"/>
      <c r="B1534" s="9"/>
      <c r="C1534" s="9"/>
      <c r="D1534" s="9"/>
      <c r="E1534" s="9"/>
      <c r="F1534" s="9"/>
      <c r="G1534" s="9"/>
      <c r="H1534" s="9"/>
      <c r="I1534" s="9" t="s">
        <v>104</v>
      </c>
      <c r="J1534" s="9" t="s">
        <v>105</v>
      </c>
      <c r="K1534" s="9" t="s">
        <v>29</v>
      </c>
      <c r="L1534" s="9" t="s">
        <v>29</v>
      </c>
      <c r="M1534" s="9" t="s">
        <v>29</v>
      </c>
      <c r="N1534" s="9"/>
      <c r="O1534" s="9" t="s">
        <v>30</v>
      </c>
    </row>
    <row r="1535" s="2" customFormat="1" ht="42" customHeight="1" spans="1:15">
      <c r="A1535" s="9">
        <f>MAX($A$3:A1533)+1</f>
        <v>369</v>
      </c>
      <c r="B1535" s="9" t="s">
        <v>894</v>
      </c>
      <c r="C1535" s="9" t="s">
        <v>882</v>
      </c>
      <c r="D1535" s="9" t="s">
        <v>21</v>
      </c>
      <c r="E1535" s="9" t="s">
        <v>862</v>
      </c>
      <c r="F1535" s="9" t="s">
        <v>23</v>
      </c>
      <c r="G1535" s="9" t="s">
        <v>29</v>
      </c>
      <c r="H1535" s="9">
        <v>1</v>
      </c>
      <c r="I1535" s="9" t="s">
        <v>47</v>
      </c>
      <c r="J1535" s="9" t="s">
        <v>48</v>
      </c>
      <c r="K1535" s="9" t="s">
        <v>27</v>
      </c>
      <c r="L1535" s="9" t="s">
        <v>49</v>
      </c>
      <c r="M1535" s="9" t="s">
        <v>50</v>
      </c>
      <c r="N1535" s="9" t="s">
        <v>863</v>
      </c>
      <c r="O1535" s="9" t="s">
        <v>30</v>
      </c>
    </row>
    <row r="1536" s="2" customFormat="1" ht="42" customHeight="1" spans="1:15">
      <c r="A1536" s="9"/>
      <c r="B1536" s="9"/>
      <c r="C1536" s="9"/>
      <c r="D1536" s="9"/>
      <c r="E1536" s="9"/>
      <c r="F1536" s="9"/>
      <c r="G1536" s="9"/>
      <c r="H1536" s="9"/>
      <c r="I1536" s="9" t="s">
        <v>47</v>
      </c>
      <c r="J1536" s="9" t="s">
        <v>48</v>
      </c>
      <c r="K1536" s="9" t="s">
        <v>27</v>
      </c>
      <c r="L1536" s="9" t="s">
        <v>49</v>
      </c>
      <c r="M1536" s="9" t="s">
        <v>51</v>
      </c>
      <c r="N1536" s="9"/>
      <c r="O1536" s="9" t="s">
        <v>30</v>
      </c>
    </row>
    <row r="1537" s="2" customFormat="1" ht="42" customHeight="1" spans="1:15">
      <c r="A1537" s="9"/>
      <c r="B1537" s="9"/>
      <c r="C1537" s="9"/>
      <c r="D1537" s="9"/>
      <c r="E1537" s="9"/>
      <c r="F1537" s="9"/>
      <c r="G1537" s="9"/>
      <c r="H1537" s="9"/>
      <c r="I1537" s="9" t="s">
        <v>47</v>
      </c>
      <c r="J1537" s="9" t="s">
        <v>48</v>
      </c>
      <c r="K1537" s="9" t="s">
        <v>27</v>
      </c>
      <c r="L1537" s="9" t="s">
        <v>49</v>
      </c>
      <c r="M1537" s="9" t="s">
        <v>471</v>
      </c>
      <c r="N1537" s="9"/>
      <c r="O1537" s="9" t="s">
        <v>30</v>
      </c>
    </row>
    <row r="1538" s="2" customFormat="1" ht="42" customHeight="1" spans="1:15">
      <c r="A1538" s="9"/>
      <c r="B1538" s="9"/>
      <c r="C1538" s="9"/>
      <c r="D1538" s="9"/>
      <c r="E1538" s="9"/>
      <c r="F1538" s="9"/>
      <c r="G1538" s="9"/>
      <c r="H1538" s="9"/>
      <c r="I1538" s="9" t="s">
        <v>25</v>
      </c>
      <c r="J1538" s="9" t="s">
        <v>26</v>
      </c>
      <c r="K1538" s="9" t="s">
        <v>27</v>
      </c>
      <c r="L1538" s="9" t="s">
        <v>239</v>
      </c>
      <c r="M1538" s="9" t="s">
        <v>50</v>
      </c>
      <c r="N1538" s="9"/>
      <c r="O1538" s="9" t="s">
        <v>30</v>
      </c>
    </row>
    <row r="1539" s="2" customFormat="1" ht="42" customHeight="1" spans="1:15">
      <c r="A1539" s="9"/>
      <c r="B1539" s="9"/>
      <c r="C1539" s="9"/>
      <c r="D1539" s="9"/>
      <c r="E1539" s="9"/>
      <c r="F1539" s="9"/>
      <c r="G1539" s="9"/>
      <c r="H1539" s="9"/>
      <c r="I1539" s="9" t="s">
        <v>25</v>
      </c>
      <c r="J1539" s="9" t="s">
        <v>26</v>
      </c>
      <c r="K1539" s="9" t="s">
        <v>27</v>
      </c>
      <c r="L1539" s="9" t="s">
        <v>46</v>
      </c>
      <c r="M1539" s="9"/>
      <c r="N1539" s="9"/>
      <c r="O1539" s="9" t="s">
        <v>30</v>
      </c>
    </row>
    <row r="1540" s="2" customFormat="1" ht="42" customHeight="1" spans="1:15">
      <c r="A1540" s="9"/>
      <c r="B1540" s="9"/>
      <c r="C1540" s="9"/>
      <c r="D1540" s="9"/>
      <c r="E1540" s="9"/>
      <c r="F1540" s="9"/>
      <c r="G1540" s="9"/>
      <c r="H1540" s="9"/>
      <c r="I1540" s="9" t="s">
        <v>104</v>
      </c>
      <c r="J1540" s="9" t="s">
        <v>105</v>
      </c>
      <c r="K1540" s="9" t="s">
        <v>29</v>
      </c>
      <c r="L1540" s="9" t="s">
        <v>29</v>
      </c>
      <c r="M1540" s="9" t="s">
        <v>29</v>
      </c>
      <c r="N1540" s="9"/>
      <c r="O1540" s="9" t="s">
        <v>30</v>
      </c>
    </row>
    <row r="1541" s="2" customFormat="1" ht="42" customHeight="1" spans="1:15">
      <c r="A1541" s="9">
        <f>MAX($A$3:A1539)+1</f>
        <v>370</v>
      </c>
      <c r="B1541" s="9" t="s">
        <v>894</v>
      </c>
      <c r="C1541" s="9" t="s">
        <v>883</v>
      </c>
      <c r="D1541" s="9" t="s">
        <v>21</v>
      </c>
      <c r="E1541" s="9" t="s">
        <v>864</v>
      </c>
      <c r="F1541" s="9" t="s">
        <v>23</v>
      </c>
      <c r="G1541" s="9" t="s">
        <v>29</v>
      </c>
      <c r="H1541" s="9">
        <v>1</v>
      </c>
      <c r="I1541" s="9" t="s">
        <v>47</v>
      </c>
      <c r="J1541" s="9" t="s">
        <v>48</v>
      </c>
      <c r="K1541" s="9" t="s">
        <v>39</v>
      </c>
      <c r="L1541" s="9" t="s">
        <v>522</v>
      </c>
      <c r="M1541" s="9" t="s">
        <v>523</v>
      </c>
      <c r="N1541" s="17" t="s">
        <v>858</v>
      </c>
      <c r="O1541" s="9" t="s">
        <v>30</v>
      </c>
    </row>
    <row r="1542" s="2" customFormat="1" ht="42" customHeight="1" spans="1:15">
      <c r="A1542" s="9"/>
      <c r="B1542" s="9"/>
      <c r="C1542" s="9"/>
      <c r="D1542" s="9"/>
      <c r="E1542" s="9"/>
      <c r="F1542" s="9"/>
      <c r="G1542" s="9"/>
      <c r="H1542" s="9"/>
      <c r="I1542" s="9" t="s">
        <v>25</v>
      </c>
      <c r="J1542" s="9" t="s">
        <v>26</v>
      </c>
      <c r="K1542" s="9" t="s">
        <v>39</v>
      </c>
      <c r="L1542" s="9" t="s">
        <v>40</v>
      </c>
      <c r="M1542" s="9" t="s">
        <v>29</v>
      </c>
      <c r="N1542" s="17"/>
      <c r="O1542" s="9" t="s">
        <v>30</v>
      </c>
    </row>
    <row r="1543" s="2" customFormat="1" ht="42" customHeight="1" spans="1:15">
      <c r="A1543" s="9"/>
      <c r="B1543" s="9"/>
      <c r="C1543" s="9"/>
      <c r="D1543" s="9"/>
      <c r="E1543" s="9"/>
      <c r="F1543" s="9"/>
      <c r="G1543" s="9"/>
      <c r="H1543" s="9"/>
      <c r="I1543" s="9" t="s">
        <v>104</v>
      </c>
      <c r="J1543" s="9" t="s">
        <v>105</v>
      </c>
      <c r="K1543" s="9" t="s">
        <v>29</v>
      </c>
      <c r="L1543" s="9" t="s">
        <v>29</v>
      </c>
      <c r="M1543" s="9" t="s">
        <v>29</v>
      </c>
      <c r="N1543" s="17"/>
      <c r="O1543" s="9" t="s">
        <v>30</v>
      </c>
    </row>
    <row r="1544" s="2" customFormat="1" ht="42" customHeight="1" spans="1:15">
      <c r="A1544" s="9">
        <f>MAX($A$3:A1542)+1</f>
        <v>371</v>
      </c>
      <c r="B1544" s="9" t="s">
        <v>895</v>
      </c>
      <c r="C1544" s="9" t="s">
        <v>883</v>
      </c>
      <c r="D1544" s="9" t="s">
        <v>21</v>
      </c>
      <c r="E1544" s="9" t="s">
        <v>822</v>
      </c>
      <c r="F1544" s="9" t="s">
        <v>23</v>
      </c>
      <c r="G1544" s="9" t="s">
        <v>29</v>
      </c>
      <c r="H1544" s="9">
        <v>1</v>
      </c>
      <c r="I1544" s="9" t="s">
        <v>47</v>
      </c>
      <c r="J1544" s="9" t="s">
        <v>48</v>
      </c>
      <c r="K1544" s="9" t="s">
        <v>39</v>
      </c>
      <c r="L1544" s="9" t="s">
        <v>522</v>
      </c>
      <c r="M1544" s="9" t="s">
        <v>523</v>
      </c>
      <c r="N1544" s="17" t="s">
        <v>858</v>
      </c>
      <c r="O1544" s="9" t="s">
        <v>30</v>
      </c>
    </row>
    <row r="1545" s="2" customFormat="1" ht="42" customHeight="1" spans="1:15">
      <c r="A1545" s="9"/>
      <c r="B1545" s="9"/>
      <c r="C1545" s="9"/>
      <c r="D1545" s="9"/>
      <c r="E1545" s="9"/>
      <c r="F1545" s="9"/>
      <c r="G1545" s="9"/>
      <c r="H1545" s="9"/>
      <c r="I1545" s="9" t="s">
        <v>25</v>
      </c>
      <c r="J1545" s="9" t="s">
        <v>26</v>
      </c>
      <c r="K1545" s="9" t="s">
        <v>39</v>
      </c>
      <c r="L1545" s="9" t="s">
        <v>40</v>
      </c>
      <c r="M1545" s="9" t="s">
        <v>29</v>
      </c>
      <c r="N1545" s="17"/>
      <c r="O1545" s="9" t="s">
        <v>30</v>
      </c>
    </row>
    <row r="1546" s="2" customFormat="1" ht="42" customHeight="1" spans="1:15">
      <c r="A1546" s="9"/>
      <c r="B1546" s="9"/>
      <c r="C1546" s="9"/>
      <c r="D1546" s="9"/>
      <c r="E1546" s="9"/>
      <c r="F1546" s="9"/>
      <c r="G1546" s="9"/>
      <c r="H1546" s="9"/>
      <c r="I1546" s="9" t="s">
        <v>104</v>
      </c>
      <c r="J1546" s="9" t="s">
        <v>105</v>
      </c>
      <c r="K1546" s="9" t="s">
        <v>29</v>
      </c>
      <c r="L1546" s="9" t="s">
        <v>29</v>
      </c>
      <c r="M1546" s="9" t="s">
        <v>29</v>
      </c>
      <c r="N1546" s="17"/>
      <c r="O1546" s="9" t="s">
        <v>30</v>
      </c>
    </row>
    <row r="1547" s="2" customFormat="1" ht="42" customHeight="1" spans="1:15">
      <c r="A1547" s="9">
        <f>MAX($A$3:A1545)+1</f>
        <v>372</v>
      </c>
      <c r="B1547" s="11" t="s">
        <v>896</v>
      </c>
      <c r="C1547" s="9" t="s">
        <v>882</v>
      </c>
      <c r="D1547" s="9" t="s">
        <v>21</v>
      </c>
      <c r="E1547" s="9" t="s">
        <v>862</v>
      </c>
      <c r="F1547" s="9" t="s">
        <v>23</v>
      </c>
      <c r="G1547" s="9" t="s">
        <v>29</v>
      </c>
      <c r="H1547" s="9">
        <v>1</v>
      </c>
      <c r="I1547" s="9" t="s">
        <v>47</v>
      </c>
      <c r="J1547" s="9" t="s">
        <v>48</v>
      </c>
      <c r="K1547" s="9" t="s">
        <v>27</v>
      </c>
      <c r="L1547" s="9" t="s">
        <v>412</v>
      </c>
      <c r="M1547" s="9" t="s">
        <v>29</v>
      </c>
      <c r="N1547" s="17" t="s">
        <v>858</v>
      </c>
      <c r="O1547" s="9" t="s">
        <v>30</v>
      </c>
    </row>
    <row r="1548" s="2" customFormat="1" ht="42" customHeight="1" spans="1:15">
      <c r="A1548" s="9"/>
      <c r="B1548" s="23"/>
      <c r="C1548" s="9"/>
      <c r="D1548" s="9"/>
      <c r="E1548" s="9"/>
      <c r="F1548" s="9"/>
      <c r="G1548" s="9"/>
      <c r="H1548" s="9"/>
      <c r="I1548" s="9" t="s">
        <v>25</v>
      </c>
      <c r="J1548" s="9" t="s">
        <v>26</v>
      </c>
      <c r="K1548" s="9" t="s">
        <v>27</v>
      </c>
      <c r="L1548" s="9" t="s">
        <v>31</v>
      </c>
      <c r="M1548" s="9" t="s">
        <v>29</v>
      </c>
      <c r="N1548" s="17"/>
      <c r="O1548" s="9" t="s">
        <v>30</v>
      </c>
    </row>
    <row r="1549" s="2" customFormat="1" ht="42" customHeight="1" spans="1:15">
      <c r="A1549" s="9"/>
      <c r="B1549" s="16"/>
      <c r="C1549" s="9"/>
      <c r="D1549" s="9"/>
      <c r="E1549" s="9"/>
      <c r="F1549" s="9"/>
      <c r="G1549" s="9"/>
      <c r="H1549" s="9"/>
      <c r="I1549" s="9" t="s">
        <v>104</v>
      </c>
      <c r="J1549" s="9" t="s">
        <v>105</v>
      </c>
      <c r="K1549" s="9" t="s">
        <v>29</v>
      </c>
      <c r="L1549" s="9" t="s">
        <v>29</v>
      </c>
      <c r="M1549" s="9" t="s">
        <v>29</v>
      </c>
      <c r="N1549" s="17"/>
      <c r="O1549" s="9" t="s">
        <v>30</v>
      </c>
    </row>
    <row r="1550" s="2" customFormat="1" ht="42" customHeight="1" spans="1:15">
      <c r="A1550" s="9">
        <f>MAX($A$3:A1548)+1</f>
        <v>373</v>
      </c>
      <c r="B1550" s="9" t="s">
        <v>896</v>
      </c>
      <c r="C1550" s="9" t="s">
        <v>883</v>
      </c>
      <c r="D1550" s="9" t="s">
        <v>21</v>
      </c>
      <c r="E1550" s="9" t="s">
        <v>864</v>
      </c>
      <c r="F1550" s="9" t="s">
        <v>23</v>
      </c>
      <c r="G1550" s="9" t="s">
        <v>29</v>
      </c>
      <c r="H1550" s="9">
        <v>1</v>
      </c>
      <c r="I1550" s="9" t="s">
        <v>47</v>
      </c>
      <c r="J1550" s="9" t="s">
        <v>48</v>
      </c>
      <c r="K1550" s="9" t="s">
        <v>27</v>
      </c>
      <c r="L1550" s="9" t="s">
        <v>49</v>
      </c>
      <c r="M1550" s="9" t="s">
        <v>50</v>
      </c>
      <c r="N1550" s="9" t="s">
        <v>863</v>
      </c>
      <c r="O1550" s="9" t="s">
        <v>30</v>
      </c>
    </row>
    <row r="1551" s="2" customFormat="1" ht="42" customHeight="1" spans="1:15">
      <c r="A1551" s="9"/>
      <c r="B1551" s="9" t="s">
        <v>896</v>
      </c>
      <c r="C1551" s="9"/>
      <c r="D1551" s="9"/>
      <c r="E1551" s="9"/>
      <c r="F1551" s="9"/>
      <c r="G1551" s="9"/>
      <c r="H1551" s="9"/>
      <c r="I1551" s="9" t="s">
        <v>47</v>
      </c>
      <c r="J1551" s="9" t="s">
        <v>48</v>
      </c>
      <c r="K1551" s="9" t="s">
        <v>27</v>
      </c>
      <c r="L1551" s="9" t="s">
        <v>49</v>
      </c>
      <c r="M1551" s="9" t="s">
        <v>51</v>
      </c>
      <c r="N1551" s="9"/>
      <c r="O1551" s="9" t="s">
        <v>30</v>
      </c>
    </row>
    <row r="1552" s="2" customFormat="1" ht="42" customHeight="1" spans="1:15">
      <c r="A1552" s="9"/>
      <c r="B1552" s="9" t="s">
        <v>896</v>
      </c>
      <c r="C1552" s="9"/>
      <c r="D1552" s="9"/>
      <c r="E1552" s="9"/>
      <c r="F1552" s="9"/>
      <c r="G1552" s="9"/>
      <c r="H1552" s="9"/>
      <c r="I1552" s="9" t="s">
        <v>47</v>
      </c>
      <c r="J1552" s="9" t="s">
        <v>48</v>
      </c>
      <c r="K1552" s="9" t="s">
        <v>27</v>
      </c>
      <c r="L1552" s="9" t="s">
        <v>49</v>
      </c>
      <c r="M1552" s="9" t="s">
        <v>471</v>
      </c>
      <c r="N1552" s="9"/>
      <c r="O1552" s="9" t="s">
        <v>30</v>
      </c>
    </row>
    <row r="1553" s="2" customFormat="1" ht="42" customHeight="1" spans="1:15">
      <c r="A1553" s="9"/>
      <c r="B1553" s="9" t="s">
        <v>896</v>
      </c>
      <c r="C1553" s="9"/>
      <c r="D1553" s="9"/>
      <c r="E1553" s="9"/>
      <c r="F1553" s="9"/>
      <c r="G1553" s="9"/>
      <c r="H1553" s="9"/>
      <c r="I1553" s="9" t="s">
        <v>25</v>
      </c>
      <c r="J1553" s="9" t="s">
        <v>26</v>
      </c>
      <c r="K1553" s="9" t="s">
        <v>27</v>
      </c>
      <c r="L1553" s="9" t="s">
        <v>239</v>
      </c>
      <c r="M1553" s="9" t="s">
        <v>50</v>
      </c>
      <c r="N1553" s="9"/>
      <c r="O1553" s="9" t="s">
        <v>30</v>
      </c>
    </row>
    <row r="1554" s="2" customFormat="1" ht="42" customHeight="1" spans="1:15">
      <c r="A1554" s="9"/>
      <c r="B1554" s="9" t="s">
        <v>896</v>
      </c>
      <c r="C1554" s="9"/>
      <c r="D1554" s="9"/>
      <c r="E1554" s="9"/>
      <c r="F1554" s="9"/>
      <c r="G1554" s="9"/>
      <c r="H1554" s="9"/>
      <c r="I1554" s="9" t="s">
        <v>25</v>
      </c>
      <c r="J1554" s="9" t="s">
        <v>26</v>
      </c>
      <c r="K1554" s="9" t="s">
        <v>27</v>
      </c>
      <c r="L1554" s="9" t="s">
        <v>46</v>
      </c>
      <c r="M1554" s="9"/>
      <c r="N1554" s="9"/>
      <c r="O1554" s="9" t="s">
        <v>30</v>
      </c>
    </row>
    <row r="1555" s="2" customFormat="1" ht="42" customHeight="1" spans="1:15">
      <c r="A1555" s="9"/>
      <c r="B1555" s="9" t="s">
        <v>896</v>
      </c>
      <c r="C1555" s="9"/>
      <c r="D1555" s="9"/>
      <c r="E1555" s="9"/>
      <c r="F1555" s="9"/>
      <c r="G1555" s="9"/>
      <c r="H1555" s="9"/>
      <c r="I1555" s="9" t="s">
        <v>104</v>
      </c>
      <c r="J1555" s="9" t="s">
        <v>105</v>
      </c>
      <c r="K1555" s="9" t="s">
        <v>29</v>
      </c>
      <c r="L1555" s="9" t="s">
        <v>29</v>
      </c>
      <c r="M1555" s="9" t="s">
        <v>29</v>
      </c>
      <c r="N1555" s="9"/>
      <c r="O1555" s="9" t="s">
        <v>30</v>
      </c>
    </row>
    <row r="1556" s="2" customFormat="1" ht="42" customHeight="1" spans="1:15">
      <c r="A1556" s="9">
        <f>MAX($A$3:A1554)+1</f>
        <v>374</v>
      </c>
      <c r="B1556" s="9" t="s">
        <v>897</v>
      </c>
      <c r="C1556" s="9" t="s">
        <v>882</v>
      </c>
      <c r="D1556" s="9" t="s">
        <v>21</v>
      </c>
      <c r="E1556" s="9" t="s">
        <v>862</v>
      </c>
      <c r="F1556" s="9" t="s">
        <v>23</v>
      </c>
      <c r="G1556" s="9" t="s">
        <v>29</v>
      </c>
      <c r="H1556" s="9">
        <v>1</v>
      </c>
      <c r="I1556" s="9" t="s">
        <v>47</v>
      </c>
      <c r="J1556" s="9" t="s">
        <v>48</v>
      </c>
      <c r="K1556" s="9" t="s">
        <v>39</v>
      </c>
      <c r="L1556" s="9" t="s">
        <v>522</v>
      </c>
      <c r="M1556" s="9" t="s">
        <v>523</v>
      </c>
      <c r="N1556" s="17" t="s">
        <v>858</v>
      </c>
      <c r="O1556" s="9" t="s">
        <v>30</v>
      </c>
    </row>
    <row r="1557" s="2" customFormat="1" ht="42" customHeight="1" spans="1:15">
      <c r="A1557" s="9"/>
      <c r="B1557" s="9" t="s">
        <v>897</v>
      </c>
      <c r="C1557" s="9"/>
      <c r="D1557" s="9"/>
      <c r="E1557" s="9"/>
      <c r="F1557" s="9"/>
      <c r="G1557" s="9"/>
      <c r="H1557" s="9"/>
      <c r="I1557" s="9" t="s">
        <v>25</v>
      </c>
      <c r="J1557" s="9" t="s">
        <v>26</v>
      </c>
      <c r="K1557" s="9" t="s">
        <v>39</v>
      </c>
      <c r="L1557" s="9" t="s">
        <v>40</v>
      </c>
      <c r="M1557" s="9" t="s">
        <v>29</v>
      </c>
      <c r="N1557" s="17"/>
      <c r="O1557" s="9" t="s">
        <v>30</v>
      </c>
    </row>
    <row r="1558" s="2" customFormat="1" ht="42" customHeight="1" spans="1:15">
      <c r="A1558" s="9"/>
      <c r="B1558" s="9" t="s">
        <v>897</v>
      </c>
      <c r="C1558" s="9"/>
      <c r="D1558" s="9"/>
      <c r="E1558" s="9"/>
      <c r="F1558" s="9"/>
      <c r="G1558" s="9"/>
      <c r="H1558" s="9"/>
      <c r="I1558" s="9" t="s">
        <v>104</v>
      </c>
      <c r="J1558" s="9" t="s">
        <v>105</v>
      </c>
      <c r="K1558" s="9" t="s">
        <v>29</v>
      </c>
      <c r="L1558" s="9" t="s">
        <v>29</v>
      </c>
      <c r="M1558" s="9" t="s">
        <v>29</v>
      </c>
      <c r="N1558" s="17"/>
      <c r="O1558" s="9" t="s">
        <v>30</v>
      </c>
    </row>
    <row r="1559" s="2" customFormat="1" ht="42" customHeight="1" spans="1:15">
      <c r="A1559" s="9">
        <f>MAX($A$3:A1557)+1</f>
        <v>375</v>
      </c>
      <c r="B1559" s="9" t="s">
        <v>897</v>
      </c>
      <c r="C1559" s="9" t="s">
        <v>882</v>
      </c>
      <c r="D1559" s="9" t="s">
        <v>21</v>
      </c>
      <c r="E1559" s="9" t="s">
        <v>864</v>
      </c>
      <c r="F1559" s="9" t="s">
        <v>23</v>
      </c>
      <c r="G1559" s="9" t="s">
        <v>29</v>
      </c>
      <c r="H1559" s="9">
        <v>1</v>
      </c>
      <c r="I1559" s="9" t="s">
        <v>47</v>
      </c>
      <c r="J1559" s="9" t="s">
        <v>48</v>
      </c>
      <c r="K1559" s="9" t="s">
        <v>27</v>
      </c>
      <c r="L1559" s="9" t="s">
        <v>412</v>
      </c>
      <c r="M1559" s="9" t="s">
        <v>29</v>
      </c>
      <c r="N1559" s="17" t="s">
        <v>858</v>
      </c>
      <c r="O1559" s="9" t="s">
        <v>30</v>
      </c>
    </row>
    <row r="1560" s="2" customFormat="1" ht="42" customHeight="1" spans="1:15">
      <c r="A1560" s="9"/>
      <c r="B1560" s="9" t="s">
        <v>897</v>
      </c>
      <c r="C1560" s="9"/>
      <c r="D1560" s="9"/>
      <c r="E1560" s="9"/>
      <c r="F1560" s="9"/>
      <c r="G1560" s="9"/>
      <c r="H1560" s="9"/>
      <c r="I1560" s="9" t="s">
        <v>25</v>
      </c>
      <c r="J1560" s="9" t="s">
        <v>26</v>
      </c>
      <c r="K1560" s="9" t="s">
        <v>27</v>
      </c>
      <c r="L1560" s="9" t="s">
        <v>31</v>
      </c>
      <c r="M1560" s="9" t="s">
        <v>29</v>
      </c>
      <c r="N1560" s="17"/>
      <c r="O1560" s="9" t="s">
        <v>30</v>
      </c>
    </row>
    <row r="1561" s="2" customFormat="1" ht="42" customHeight="1" spans="1:15">
      <c r="A1561" s="9"/>
      <c r="B1561" s="9" t="s">
        <v>897</v>
      </c>
      <c r="C1561" s="9"/>
      <c r="D1561" s="9"/>
      <c r="E1561" s="9"/>
      <c r="F1561" s="9"/>
      <c r="G1561" s="9"/>
      <c r="H1561" s="9"/>
      <c r="I1561" s="9" t="s">
        <v>104</v>
      </c>
      <c r="J1561" s="9" t="s">
        <v>105</v>
      </c>
      <c r="K1561" s="9" t="s">
        <v>29</v>
      </c>
      <c r="L1561" s="9" t="s">
        <v>29</v>
      </c>
      <c r="M1561" s="9" t="s">
        <v>29</v>
      </c>
      <c r="N1561" s="17"/>
      <c r="O1561" s="9" t="s">
        <v>30</v>
      </c>
    </row>
    <row r="1562" s="2" customFormat="1" ht="42" customHeight="1" spans="1:15">
      <c r="A1562" s="9">
        <f>MAX($A$3:A1560)+1</f>
        <v>376</v>
      </c>
      <c r="B1562" s="9" t="s">
        <v>897</v>
      </c>
      <c r="C1562" s="9" t="s">
        <v>883</v>
      </c>
      <c r="D1562" s="9" t="s">
        <v>21</v>
      </c>
      <c r="E1562" s="9" t="s">
        <v>866</v>
      </c>
      <c r="F1562" s="9" t="s">
        <v>23</v>
      </c>
      <c r="G1562" s="9" t="s">
        <v>29</v>
      </c>
      <c r="H1562" s="9">
        <v>1</v>
      </c>
      <c r="I1562" s="9" t="s">
        <v>47</v>
      </c>
      <c r="J1562" s="9" t="s">
        <v>48</v>
      </c>
      <c r="K1562" s="9" t="s">
        <v>29</v>
      </c>
      <c r="L1562" s="9" t="s">
        <v>29</v>
      </c>
      <c r="M1562" s="9" t="s">
        <v>29</v>
      </c>
      <c r="N1562" s="17" t="s">
        <v>858</v>
      </c>
      <c r="O1562" s="9" t="s">
        <v>30</v>
      </c>
    </row>
    <row r="1563" s="2" customFormat="1" ht="42" customHeight="1" spans="1:15">
      <c r="A1563" s="9"/>
      <c r="B1563" s="9" t="s">
        <v>897</v>
      </c>
      <c r="C1563" s="9"/>
      <c r="D1563" s="9"/>
      <c r="E1563" s="9"/>
      <c r="F1563" s="9"/>
      <c r="G1563" s="9"/>
      <c r="H1563" s="9"/>
      <c r="I1563" s="9" t="s">
        <v>25</v>
      </c>
      <c r="J1563" s="9" t="s">
        <v>26</v>
      </c>
      <c r="K1563" s="9" t="s">
        <v>29</v>
      </c>
      <c r="L1563" s="9" t="s">
        <v>29</v>
      </c>
      <c r="M1563" s="9" t="s">
        <v>29</v>
      </c>
      <c r="N1563" s="17"/>
      <c r="O1563" s="9" t="s">
        <v>30</v>
      </c>
    </row>
    <row r="1564" s="2" customFormat="1" ht="42" customHeight="1" spans="1:15">
      <c r="A1564" s="9"/>
      <c r="B1564" s="9" t="s">
        <v>897</v>
      </c>
      <c r="C1564" s="9"/>
      <c r="D1564" s="9"/>
      <c r="E1564" s="9"/>
      <c r="F1564" s="9"/>
      <c r="G1564" s="9"/>
      <c r="H1564" s="9"/>
      <c r="I1564" s="9" t="s">
        <v>104</v>
      </c>
      <c r="J1564" s="9" t="s">
        <v>105</v>
      </c>
      <c r="K1564" s="9" t="s">
        <v>29</v>
      </c>
      <c r="L1564" s="9" t="s">
        <v>29</v>
      </c>
      <c r="M1564" s="9" t="s">
        <v>29</v>
      </c>
      <c r="N1564" s="17"/>
      <c r="O1564" s="9" t="s">
        <v>30</v>
      </c>
    </row>
    <row r="1565" s="2" customFormat="1" ht="42" customHeight="1" spans="1:15">
      <c r="A1565" s="11">
        <v>377</v>
      </c>
      <c r="B1565" s="11" t="s">
        <v>898</v>
      </c>
      <c r="C1565" s="11" t="s">
        <v>899</v>
      </c>
      <c r="D1565" s="11" t="s">
        <v>21</v>
      </c>
      <c r="E1565" s="11" t="s">
        <v>900</v>
      </c>
      <c r="F1565" s="11" t="s">
        <v>901</v>
      </c>
      <c r="G1565" s="11" t="s">
        <v>29</v>
      </c>
      <c r="H1565" s="45">
        <v>3</v>
      </c>
      <c r="I1565" s="9" t="s">
        <v>25</v>
      </c>
      <c r="J1565" s="9" t="s">
        <v>26</v>
      </c>
      <c r="K1565" s="9" t="s">
        <v>39</v>
      </c>
      <c r="L1565" s="9" t="s">
        <v>40</v>
      </c>
      <c r="M1565" s="9" t="s">
        <v>29</v>
      </c>
      <c r="N1565" s="11" t="s">
        <v>902</v>
      </c>
      <c r="O1565" s="9" t="s">
        <v>56</v>
      </c>
    </row>
    <row r="1566" s="2" customFormat="1" ht="42" customHeight="1" spans="1:15">
      <c r="A1566" s="23"/>
      <c r="B1566" s="23" t="s">
        <v>898</v>
      </c>
      <c r="C1566" s="23" t="s">
        <v>899</v>
      </c>
      <c r="D1566" s="23"/>
      <c r="E1566" s="23"/>
      <c r="F1566" s="23"/>
      <c r="G1566" s="23"/>
      <c r="H1566" s="46"/>
      <c r="I1566" s="9" t="s">
        <v>25</v>
      </c>
      <c r="J1566" s="9" t="s">
        <v>26</v>
      </c>
      <c r="K1566" s="9" t="s">
        <v>125</v>
      </c>
      <c r="L1566" s="9" t="s">
        <v>159</v>
      </c>
      <c r="M1566" s="9" t="s">
        <v>29</v>
      </c>
      <c r="N1566" s="23"/>
      <c r="O1566" s="9" t="s">
        <v>56</v>
      </c>
    </row>
    <row r="1567" s="2" customFormat="1" ht="42" customHeight="1" spans="1:15">
      <c r="A1567" s="23"/>
      <c r="B1567" s="23" t="s">
        <v>898</v>
      </c>
      <c r="C1567" s="23" t="s">
        <v>899</v>
      </c>
      <c r="D1567" s="23"/>
      <c r="E1567" s="23"/>
      <c r="F1567" s="23"/>
      <c r="G1567" s="23"/>
      <c r="H1567" s="46"/>
      <c r="I1567" s="9" t="s">
        <v>25</v>
      </c>
      <c r="J1567" s="9" t="s">
        <v>26</v>
      </c>
      <c r="K1567" s="9" t="s">
        <v>106</v>
      </c>
      <c r="L1567" s="9" t="s">
        <v>106</v>
      </c>
      <c r="M1567" s="9" t="s">
        <v>29</v>
      </c>
      <c r="N1567" s="23"/>
      <c r="O1567" s="9" t="s">
        <v>56</v>
      </c>
    </row>
    <row r="1568" s="2" customFormat="1" ht="42" customHeight="1" spans="1:15">
      <c r="A1568" s="23"/>
      <c r="B1568" s="23" t="s">
        <v>898</v>
      </c>
      <c r="C1568" s="23" t="s">
        <v>899</v>
      </c>
      <c r="D1568" s="23"/>
      <c r="E1568" s="23"/>
      <c r="F1568" s="23"/>
      <c r="G1568" s="23"/>
      <c r="H1568" s="46"/>
      <c r="I1568" s="9" t="s">
        <v>25</v>
      </c>
      <c r="J1568" s="9" t="s">
        <v>26</v>
      </c>
      <c r="K1568" s="9" t="s">
        <v>106</v>
      </c>
      <c r="L1568" s="9" t="s">
        <v>183</v>
      </c>
      <c r="M1568" s="9" t="s">
        <v>29</v>
      </c>
      <c r="N1568" s="23"/>
      <c r="O1568" s="9" t="s">
        <v>56</v>
      </c>
    </row>
    <row r="1569" s="2" customFormat="1" ht="42" customHeight="1" spans="1:15">
      <c r="A1569" s="23"/>
      <c r="B1569" s="23" t="s">
        <v>898</v>
      </c>
      <c r="C1569" s="23" t="s">
        <v>899</v>
      </c>
      <c r="D1569" s="23"/>
      <c r="E1569" s="23"/>
      <c r="F1569" s="23"/>
      <c r="G1569" s="23"/>
      <c r="H1569" s="46"/>
      <c r="I1569" s="9" t="s">
        <v>25</v>
      </c>
      <c r="J1569" s="9" t="s">
        <v>26</v>
      </c>
      <c r="K1569" s="9" t="s">
        <v>106</v>
      </c>
      <c r="L1569" s="9" t="s">
        <v>802</v>
      </c>
      <c r="M1569" s="9"/>
      <c r="N1569" s="23"/>
      <c r="O1569" s="9" t="s">
        <v>56</v>
      </c>
    </row>
    <row r="1570" s="2" customFormat="1" ht="42" customHeight="1" spans="1:15">
      <c r="A1570" s="16"/>
      <c r="B1570" s="23" t="s">
        <v>898</v>
      </c>
      <c r="C1570" s="23" t="s">
        <v>899</v>
      </c>
      <c r="D1570" s="23"/>
      <c r="E1570" s="23"/>
      <c r="F1570" s="23"/>
      <c r="G1570" s="23"/>
      <c r="H1570" s="46"/>
      <c r="I1570" s="9" t="s">
        <v>104</v>
      </c>
      <c r="J1570" s="9" t="s">
        <v>105</v>
      </c>
      <c r="K1570" s="9" t="s">
        <v>29</v>
      </c>
      <c r="L1570" s="9" t="s">
        <v>29</v>
      </c>
      <c r="M1570" s="9" t="s">
        <v>29</v>
      </c>
      <c r="N1570" s="23"/>
      <c r="O1570" s="9" t="s">
        <v>56</v>
      </c>
    </row>
    <row r="1571" s="2" customFormat="1" ht="42" customHeight="1" spans="1:15">
      <c r="A1571" s="11">
        <v>42</v>
      </c>
      <c r="B1571" s="11" t="s">
        <v>898</v>
      </c>
      <c r="C1571" s="11" t="s">
        <v>899</v>
      </c>
      <c r="D1571" s="11" t="s">
        <v>21</v>
      </c>
      <c r="E1571" s="11" t="s">
        <v>903</v>
      </c>
      <c r="F1571" s="11" t="s">
        <v>901</v>
      </c>
      <c r="G1571" s="11" t="s">
        <v>29</v>
      </c>
      <c r="H1571" s="45">
        <v>3</v>
      </c>
      <c r="I1571" s="9" t="s">
        <v>25</v>
      </c>
      <c r="J1571" s="9" t="s">
        <v>26</v>
      </c>
      <c r="K1571" s="9" t="s">
        <v>39</v>
      </c>
      <c r="L1571" s="9" t="s">
        <v>40</v>
      </c>
      <c r="M1571" s="9" t="s">
        <v>29</v>
      </c>
      <c r="N1571" s="11" t="s">
        <v>902</v>
      </c>
      <c r="O1571" s="9" t="s">
        <v>56</v>
      </c>
    </row>
    <row r="1572" s="2" customFormat="1" ht="42" customHeight="1" spans="1:15">
      <c r="A1572" s="23"/>
      <c r="B1572" s="23" t="s">
        <v>898</v>
      </c>
      <c r="C1572" s="23" t="s">
        <v>899</v>
      </c>
      <c r="D1572" s="23"/>
      <c r="E1572" s="23"/>
      <c r="F1572" s="23"/>
      <c r="G1572" s="23"/>
      <c r="H1572" s="46"/>
      <c r="I1572" s="9" t="s">
        <v>25</v>
      </c>
      <c r="J1572" s="9" t="s">
        <v>26</v>
      </c>
      <c r="K1572" s="9" t="s">
        <v>125</v>
      </c>
      <c r="L1572" s="9" t="s">
        <v>159</v>
      </c>
      <c r="M1572" s="9" t="s">
        <v>29</v>
      </c>
      <c r="N1572" s="23"/>
      <c r="O1572" s="9" t="s">
        <v>56</v>
      </c>
    </row>
    <row r="1573" s="2" customFormat="1" ht="42" customHeight="1" spans="1:15">
      <c r="A1573" s="23"/>
      <c r="B1573" s="23" t="s">
        <v>898</v>
      </c>
      <c r="C1573" s="23" t="s">
        <v>899</v>
      </c>
      <c r="D1573" s="23"/>
      <c r="E1573" s="23"/>
      <c r="F1573" s="23"/>
      <c r="G1573" s="23"/>
      <c r="H1573" s="46"/>
      <c r="I1573" s="9" t="s">
        <v>25</v>
      </c>
      <c r="J1573" s="9" t="s">
        <v>26</v>
      </c>
      <c r="K1573" s="9" t="s">
        <v>106</v>
      </c>
      <c r="L1573" s="9" t="s">
        <v>106</v>
      </c>
      <c r="M1573" s="9" t="s">
        <v>29</v>
      </c>
      <c r="N1573" s="23"/>
      <c r="O1573" s="9" t="s">
        <v>56</v>
      </c>
    </row>
    <row r="1574" s="2" customFormat="1" ht="42" customHeight="1" spans="1:15">
      <c r="A1574" s="23"/>
      <c r="B1574" s="23" t="s">
        <v>898</v>
      </c>
      <c r="C1574" s="23" t="s">
        <v>899</v>
      </c>
      <c r="D1574" s="23"/>
      <c r="E1574" s="23"/>
      <c r="F1574" s="23"/>
      <c r="G1574" s="23"/>
      <c r="H1574" s="46"/>
      <c r="I1574" s="9" t="s">
        <v>25</v>
      </c>
      <c r="J1574" s="9" t="s">
        <v>26</v>
      </c>
      <c r="K1574" s="9" t="s">
        <v>106</v>
      </c>
      <c r="L1574" s="9" t="s">
        <v>183</v>
      </c>
      <c r="M1574" s="9" t="s">
        <v>29</v>
      </c>
      <c r="N1574" s="23"/>
      <c r="O1574" s="9" t="s">
        <v>56</v>
      </c>
    </row>
    <row r="1575" s="2" customFormat="1" ht="42" customHeight="1" spans="1:15">
      <c r="A1575" s="23"/>
      <c r="B1575" s="23" t="s">
        <v>898</v>
      </c>
      <c r="C1575" s="23" t="s">
        <v>899</v>
      </c>
      <c r="D1575" s="23"/>
      <c r="E1575" s="23"/>
      <c r="F1575" s="23"/>
      <c r="G1575" s="23"/>
      <c r="H1575" s="46"/>
      <c r="I1575" s="9" t="s">
        <v>25</v>
      </c>
      <c r="J1575" s="9" t="s">
        <v>26</v>
      </c>
      <c r="K1575" s="9" t="s">
        <v>106</v>
      </c>
      <c r="L1575" s="9" t="s">
        <v>802</v>
      </c>
      <c r="M1575" s="9"/>
      <c r="N1575" s="23"/>
      <c r="O1575" s="9" t="s">
        <v>56</v>
      </c>
    </row>
    <row r="1576" s="2" customFormat="1" ht="42" customHeight="1" spans="1:15">
      <c r="A1576" s="16"/>
      <c r="B1576" s="23" t="s">
        <v>898</v>
      </c>
      <c r="C1576" s="23" t="s">
        <v>899</v>
      </c>
      <c r="D1576" s="23"/>
      <c r="E1576" s="23"/>
      <c r="F1576" s="23"/>
      <c r="G1576" s="23"/>
      <c r="H1576" s="46"/>
      <c r="I1576" s="9" t="s">
        <v>104</v>
      </c>
      <c r="J1576" s="9" t="s">
        <v>105</v>
      </c>
      <c r="K1576" s="9" t="s">
        <v>29</v>
      </c>
      <c r="L1576" s="9" t="s">
        <v>29</v>
      </c>
      <c r="M1576" s="9" t="s">
        <v>29</v>
      </c>
      <c r="N1576" s="23"/>
      <c r="O1576" s="9" t="s">
        <v>56</v>
      </c>
    </row>
    <row r="1577" s="2" customFormat="1" ht="42" customHeight="1" spans="1:15">
      <c r="A1577" s="11">
        <v>43</v>
      </c>
      <c r="B1577" s="11" t="s">
        <v>898</v>
      </c>
      <c r="C1577" s="11" t="s">
        <v>899</v>
      </c>
      <c r="D1577" s="11" t="s">
        <v>21</v>
      </c>
      <c r="E1577" s="11" t="s">
        <v>904</v>
      </c>
      <c r="F1577" s="11" t="s">
        <v>901</v>
      </c>
      <c r="G1577" s="11" t="s">
        <v>29</v>
      </c>
      <c r="H1577" s="45">
        <v>3</v>
      </c>
      <c r="I1577" s="9" t="s">
        <v>25</v>
      </c>
      <c r="J1577" s="9" t="s">
        <v>26</v>
      </c>
      <c r="K1577" s="9" t="s">
        <v>39</v>
      </c>
      <c r="L1577" s="9" t="s">
        <v>40</v>
      </c>
      <c r="M1577" s="9" t="s">
        <v>29</v>
      </c>
      <c r="N1577" s="11" t="s">
        <v>902</v>
      </c>
      <c r="O1577" s="9" t="s">
        <v>56</v>
      </c>
    </row>
    <row r="1578" s="2" customFormat="1" ht="42" customHeight="1" spans="1:15">
      <c r="A1578" s="23"/>
      <c r="B1578" s="23" t="s">
        <v>898</v>
      </c>
      <c r="C1578" s="23" t="s">
        <v>899</v>
      </c>
      <c r="D1578" s="23"/>
      <c r="E1578" s="23"/>
      <c r="F1578" s="23"/>
      <c r="G1578" s="23"/>
      <c r="H1578" s="46"/>
      <c r="I1578" s="9" t="s">
        <v>25</v>
      </c>
      <c r="J1578" s="9" t="s">
        <v>26</v>
      </c>
      <c r="K1578" s="9" t="s">
        <v>125</v>
      </c>
      <c r="L1578" s="9" t="s">
        <v>159</v>
      </c>
      <c r="M1578" s="9" t="s">
        <v>29</v>
      </c>
      <c r="N1578" s="23"/>
      <c r="O1578" s="9" t="s">
        <v>56</v>
      </c>
    </row>
    <row r="1579" s="2" customFormat="1" ht="42" customHeight="1" spans="1:15">
      <c r="A1579" s="23"/>
      <c r="B1579" s="23" t="s">
        <v>898</v>
      </c>
      <c r="C1579" s="23" t="s">
        <v>899</v>
      </c>
      <c r="D1579" s="23"/>
      <c r="E1579" s="23"/>
      <c r="F1579" s="23"/>
      <c r="G1579" s="23"/>
      <c r="H1579" s="46"/>
      <c r="I1579" s="9" t="s">
        <v>25</v>
      </c>
      <c r="J1579" s="9" t="s">
        <v>26</v>
      </c>
      <c r="K1579" s="9" t="s">
        <v>106</v>
      </c>
      <c r="L1579" s="9" t="s">
        <v>106</v>
      </c>
      <c r="M1579" s="9" t="s">
        <v>29</v>
      </c>
      <c r="N1579" s="23"/>
      <c r="O1579" s="9" t="s">
        <v>56</v>
      </c>
    </row>
    <row r="1580" s="2" customFormat="1" ht="42" customHeight="1" spans="1:15">
      <c r="A1580" s="23"/>
      <c r="B1580" s="23" t="s">
        <v>898</v>
      </c>
      <c r="C1580" s="23" t="s">
        <v>899</v>
      </c>
      <c r="D1580" s="23"/>
      <c r="E1580" s="23"/>
      <c r="F1580" s="23"/>
      <c r="G1580" s="23"/>
      <c r="H1580" s="46"/>
      <c r="I1580" s="9" t="s">
        <v>25</v>
      </c>
      <c r="J1580" s="9" t="s">
        <v>26</v>
      </c>
      <c r="K1580" s="9" t="s">
        <v>106</v>
      </c>
      <c r="L1580" s="9" t="s">
        <v>183</v>
      </c>
      <c r="M1580" s="9" t="s">
        <v>29</v>
      </c>
      <c r="N1580" s="23"/>
      <c r="O1580" s="9" t="s">
        <v>56</v>
      </c>
    </row>
    <row r="1581" s="2" customFormat="1" ht="42" customHeight="1" spans="1:15">
      <c r="A1581" s="23"/>
      <c r="B1581" s="23" t="s">
        <v>898</v>
      </c>
      <c r="C1581" s="23" t="s">
        <v>899</v>
      </c>
      <c r="D1581" s="23"/>
      <c r="E1581" s="23"/>
      <c r="F1581" s="23"/>
      <c r="G1581" s="23"/>
      <c r="H1581" s="46"/>
      <c r="I1581" s="9" t="s">
        <v>25</v>
      </c>
      <c r="J1581" s="9" t="s">
        <v>26</v>
      </c>
      <c r="K1581" s="9" t="s">
        <v>106</v>
      </c>
      <c r="L1581" s="9" t="s">
        <v>802</v>
      </c>
      <c r="M1581" s="9"/>
      <c r="N1581" s="23"/>
      <c r="O1581" s="9" t="s">
        <v>56</v>
      </c>
    </row>
    <row r="1582" s="2" customFormat="1" ht="42" customHeight="1" spans="1:15">
      <c r="A1582" s="16"/>
      <c r="B1582" s="23" t="s">
        <v>898</v>
      </c>
      <c r="C1582" s="23" t="s">
        <v>899</v>
      </c>
      <c r="D1582" s="23"/>
      <c r="E1582" s="23"/>
      <c r="F1582" s="23"/>
      <c r="G1582" s="23"/>
      <c r="H1582" s="46"/>
      <c r="I1582" s="9" t="s">
        <v>104</v>
      </c>
      <c r="J1582" s="9" t="s">
        <v>105</v>
      </c>
      <c r="K1582" s="9" t="s">
        <v>29</v>
      </c>
      <c r="L1582" s="9" t="s">
        <v>29</v>
      </c>
      <c r="M1582" s="9" t="s">
        <v>29</v>
      </c>
      <c r="N1582" s="23"/>
      <c r="O1582" s="9" t="s">
        <v>56</v>
      </c>
    </row>
    <row r="1583" s="2" customFormat="1" ht="42" customHeight="1" spans="1:15">
      <c r="A1583" s="11">
        <v>44</v>
      </c>
      <c r="B1583" s="11" t="s">
        <v>898</v>
      </c>
      <c r="C1583" s="11" t="s">
        <v>899</v>
      </c>
      <c r="D1583" s="11" t="s">
        <v>21</v>
      </c>
      <c r="E1583" s="11" t="s">
        <v>905</v>
      </c>
      <c r="F1583" s="11" t="s">
        <v>901</v>
      </c>
      <c r="G1583" s="11" t="s">
        <v>29</v>
      </c>
      <c r="H1583" s="45">
        <v>3</v>
      </c>
      <c r="I1583" s="9" t="s">
        <v>25</v>
      </c>
      <c r="J1583" s="9" t="s">
        <v>26</v>
      </c>
      <c r="K1583" s="9" t="s">
        <v>39</v>
      </c>
      <c r="L1583" s="9" t="s">
        <v>40</v>
      </c>
      <c r="M1583" s="9" t="s">
        <v>29</v>
      </c>
      <c r="N1583" s="11" t="s">
        <v>902</v>
      </c>
      <c r="O1583" s="9" t="s">
        <v>56</v>
      </c>
    </row>
    <row r="1584" s="2" customFormat="1" ht="42" customHeight="1" spans="1:15">
      <c r="A1584" s="23"/>
      <c r="B1584" s="23" t="s">
        <v>898</v>
      </c>
      <c r="C1584" s="23" t="s">
        <v>899</v>
      </c>
      <c r="D1584" s="23"/>
      <c r="E1584" s="23"/>
      <c r="F1584" s="23"/>
      <c r="G1584" s="23"/>
      <c r="H1584" s="46"/>
      <c r="I1584" s="9" t="s">
        <v>25</v>
      </c>
      <c r="J1584" s="9" t="s">
        <v>26</v>
      </c>
      <c r="K1584" s="9" t="s">
        <v>125</v>
      </c>
      <c r="L1584" s="9" t="s">
        <v>159</v>
      </c>
      <c r="M1584" s="9" t="s">
        <v>29</v>
      </c>
      <c r="N1584" s="23"/>
      <c r="O1584" s="9" t="s">
        <v>56</v>
      </c>
    </row>
    <row r="1585" s="2" customFormat="1" ht="42" customHeight="1" spans="1:15">
      <c r="A1585" s="23"/>
      <c r="B1585" s="23" t="s">
        <v>898</v>
      </c>
      <c r="C1585" s="23" t="s">
        <v>899</v>
      </c>
      <c r="D1585" s="23"/>
      <c r="E1585" s="23"/>
      <c r="F1585" s="23"/>
      <c r="G1585" s="23"/>
      <c r="H1585" s="46"/>
      <c r="I1585" s="9" t="s">
        <v>25</v>
      </c>
      <c r="J1585" s="9" t="s">
        <v>26</v>
      </c>
      <c r="K1585" s="9" t="s">
        <v>106</v>
      </c>
      <c r="L1585" s="9" t="s">
        <v>106</v>
      </c>
      <c r="M1585" s="9" t="s">
        <v>29</v>
      </c>
      <c r="N1585" s="23"/>
      <c r="O1585" s="9" t="s">
        <v>56</v>
      </c>
    </row>
    <row r="1586" s="2" customFormat="1" ht="42" customHeight="1" spans="1:15">
      <c r="A1586" s="23"/>
      <c r="B1586" s="23" t="s">
        <v>898</v>
      </c>
      <c r="C1586" s="23" t="s">
        <v>899</v>
      </c>
      <c r="D1586" s="23"/>
      <c r="E1586" s="23"/>
      <c r="F1586" s="23"/>
      <c r="G1586" s="23"/>
      <c r="H1586" s="46"/>
      <c r="I1586" s="9" t="s">
        <v>25</v>
      </c>
      <c r="J1586" s="9" t="s">
        <v>26</v>
      </c>
      <c r="K1586" s="9" t="s">
        <v>106</v>
      </c>
      <c r="L1586" s="9" t="s">
        <v>183</v>
      </c>
      <c r="M1586" s="9" t="s">
        <v>29</v>
      </c>
      <c r="N1586" s="23"/>
      <c r="O1586" s="9" t="s">
        <v>56</v>
      </c>
    </row>
    <row r="1587" s="2" customFormat="1" ht="42" customHeight="1" spans="1:15">
      <c r="A1587" s="23"/>
      <c r="B1587" s="23" t="s">
        <v>898</v>
      </c>
      <c r="C1587" s="23" t="s">
        <v>899</v>
      </c>
      <c r="D1587" s="23"/>
      <c r="E1587" s="23"/>
      <c r="F1587" s="23"/>
      <c r="G1587" s="23"/>
      <c r="H1587" s="46"/>
      <c r="I1587" s="9" t="s">
        <v>25</v>
      </c>
      <c r="J1587" s="9" t="s">
        <v>26</v>
      </c>
      <c r="K1587" s="9" t="s">
        <v>106</v>
      </c>
      <c r="L1587" s="9" t="s">
        <v>802</v>
      </c>
      <c r="M1587" s="9"/>
      <c r="N1587" s="23"/>
      <c r="O1587" s="9" t="s">
        <v>56</v>
      </c>
    </row>
    <row r="1588" s="2" customFormat="1" ht="42" customHeight="1" spans="1:15">
      <c r="A1588" s="16"/>
      <c r="B1588" s="23" t="s">
        <v>898</v>
      </c>
      <c r="C1588" s="23" t="s">
        <v>899</v>
      </c>
      <c r="D1588" s="23"/>
      <c r="E1588" s="23"/>
      <c r="F1588" s="23"/>
      <c r="G1588" s="23"/>
      <c r="H1588" s="46"/>
      <c r="I1588" s="9" t="s">
        <v>104</v>
      </c>
      <c r="J1588" s="9" t="s">
        <v>105</v>
      </c>
      <c r="K1588" s="9" t="s">
        <v>29</v>
      </c>
      <c r="L1588" s="9" t="s">
        <v>29</v>
      </c>
      <c r="M1588" s="9" t="s">
        <v>29</v>
      </c>
      <c r="N1588" s="23"/>
      <c r="O1588" s="9" t="s">
        <v>56</v>
      </c>
    </row>
    <row r="1589" s="2" customFormat="1" ht="42" customHeight="1" spans="1:15">
      <c r="A1589" s="11">
        <v>45</v>
      </c>
      <c r="B1589" s="11" t="s">
        <v>898</v>
      </c>
      <c r="C1589" s="11" t="s">
        <v>899</v>
      </c>
      <c r="D1589" s="11" t="s">
        <v>21</v>
      </c>
      <c r="E1589" s="11" t="s">
        <v>906</v>
      </c>
      <c r="F1589" s="11" t="s">
        <v>901</v>
      </c>
      <c r="G1589" s="11" t="s">
        <v>29</v>
      </c>
      <c r="H1589" s="45">
        <v>3</v>
      </c>
      <c r="I1589" s="9" t="s">
        <v>25</v>
      </c>
      <c r="J1589" s="9" t="s">
        <v>26</v>
      </c>
      <c r="K1589" s="9" t="s">
        <v>39</v>
      </c>
      <c r="L1589" s="9" t="s">
        <v>40</v>
      </c>
      <c r="M1589" s="9" t="s">
        <v>29</v>
      </c>
      <c r="N1589" s="11" t="s">
        <v>902</v>
      </c>
      <c r="O1589" s="9" t="s">
        <v>56</v>
      </c>
    </row>
    <row r="1590" s="2" customFormat="1" ht="42" customHeight="1" spans="1:15">
      <c r="A1590" s="23"/>
      <c r="B1590" s="23" t="s">
        <v>898</v>
      </c>
      <c r="C1590" s="23" t="s">
        <v>899</v>
      </c>
      <c r="D1590" s="23"/>
      <c r="E1590" s="23"/>
      <c r="F1590" s="23"/>
      <c r="G1590" s="23"/>
      <c r="H1590" s="46"/>
      <c r="I1590" s="9" t="s">
        <v>25</v>
      </c>
      <c r="J1590" s="9" t="s">
        <v>26</v>
      </c>
      <c r="K1590" s="9" t="s">
        <v>125</v>
      </c>
      <c r="L1590" s="9" t="s">
        <v>159</v>
      </c>
      <c r="M1590" s="9" t="s">
        <v>29</v>
      </c>
      <c r="N1590" s="23"/>
      <c r="O1590" s="9" t="s">
        <v>56</v>
      </c>
    </row>
    <row r="1591" s="2" customFormat="1" ht="42" customHeight="1" spans="1:15">
      <c r="A1591" s="23"/>
      <c r="B1591" s="23" t="s">
        <v>898</v>
      </c>
      <c r="C1591" s="23" t="s">
        <v>899</v>
      </c>
      <c r="D1591" s="23"/>
      <c r="E1591" s="23"/>
      <c r="F1591" s="23"/>
      <c r="G1591" s="23"/>
      <c r="H1591" s="46"/>
      <c r="I1591" s="9" t="s">
        <v>25</v>
      </c>
      <c r="J1591" s="9" t="s">
        <v>26</v>
      </c>
      <c r="K1591" s="9" t="s">
        <v>106</v>
      </c>
      <c r="L1591" s="9" t="s">
        <v>106</v>
      </c>
      <c r="M1591" s="9" t="s">
        <v>29</v>
      </c>
      <c r="N1591" s="23"/>
      <c r="O1591" s="9" t="s">
        <v>56</v>
      </c>
    </row>
    <row r="1592" s="2" customFormat="1" ht="42" customHeight="1" spans="1:15">
      <c r="A1592" s="23"/>
      <c r="B1592" s="23" t="s">
        <v>898</v>
      </c>
      <c r="C1592" s="23" t="s">
        <v>899</v>
      </c>
      <c r="D1592" s="23"/>
      <c r="E1592" s="23"/>
      <c r="F1592" s="23"/>
      <c r="G1592" s="23"/>
      <c r="H1592" s="46"/>
      <c r="I1592" s="9" t="s">
        <v>25</v>
      </c>
      <c r="J1592" s="9" t="s">
        <v>26</v>
      </c>
      <c r="K1592" s="9" t="s">
        <v>106</v>
      </c>
      <c r="L1592" s="9" t="s">
        <v>183</v>
      </c>
      <c r="M1592" s="9" t="s">
        <v>29</v>
      </c>
      <c r="N1592" s="23"/>
      <c r="O1592" s="9" t="s">
        <v>56</v>
      </c>
    </row>
    <row r="1593" s="2" customFormat="1" ht="42" customHeight="1" spans="1:15">
      <c r="A1593" s="23"/>
      <c r="B1593" s="23" t="s">
        <v>898</v>
      </c>
      <c r="C1593" s="23" t="s">
        <v>899</v>
      </c>
      <c r="D1593" s="23"/>
      <c r="E1593" s="23"/>
      <c r="F1593" s="23"/>
      <c r="G1593" s="23"/>
      <c r="H1593" s="46"/>
      <c r="I1593" s="9" t="s">
        <v>25</v>
      </c>
      <c r="J1593" s="9" t="s">
        <v>26</v>
      </c>
      <c r="K1593" s="9" t="s">
        <v>106</v>
      </c>
      <c r="L1593" s="9" t="s">
        <v>802</v>
      </c>
      <c r="M1593" s="9"/>
      <c r="N1593" s="23"/>
      <c r="O1593" s="9" t="s">
        <v>56</v>
      </c>
    </row>
    <row r="1594" s="2" customFormat="1" ht="42" customHeight="1" spans="1:15">
      <c r="A1594" s="16"/>
      <c r="B1594" s="23" t="s">
        <v>898</v>
      </c>
      <c r="C1594" s="23" t="s">
        <v>899</v>
      </c>
      <c r="D1594" s="23"/>
      <c r="E1594" s="23"/>
      <c r="F1594" s="23"/>
      <c r="G1594" s="23"/>
      <c r="H1594" s="46"/>
      <c r="I1594" s="9" t="s">
        <v>104</v>
      </c>
      <c r="J1594" s="9" t="s">
        <v>105</v>
      </c>
      <c r="K1594" s="9" t="s">
        <v>29</v>
      </c>
      <c r="L1594" s="9" t="s">
        <v>29</v>
      </c>
      <c r="M1594" s="9" t="s">
        <v>29</v>
      </c>
      <c r="N1594" s="23"/>
      <c r="O1594" s="9" t="s">
        <v>56</v>
      </c>
    </row>
    <row r="1595" s="2" customFormat="1" ht="42" customHeight="1" spans="1:15">
      <c r="A1595" s="9">
        <v>46</v>
      </c>
      <c r="B1595" s="9" t="s">
        <v>898</v>
      </c>
      <c r="C1595" s="9" t="s">
        <v>899</v>
      </c>
      <c r="D1595" s="9" t="s">
        <v>21</v>
      </c>
      <c r="E1595" s="9" t="s">
        <v>907</v>
      </c>
      <c r="F1595" s="9" t="s">
        <v>62</v>
      </c>
      <c r="G1595" s="9" t="s">
        <v>29</v>
      </c>
      <c r="H1595" s="19">
        <v>2</v>
      </c>
      <c r="I1595" s="9" t="s">
        <v>25</v>
      </c>
      <c r="J1595" s="9" t="s">
        <v>26</v>
      </c>
      <c r="K1595" s="9" t="s">
        <v>106</v>
      </c>
      <c r="L1595" s="9" t="s">
        <v>183</v>
      </c>
      <c r="M1595" s="9" t="s">
        <v>796</v>
      </c>
      <c r="N1595" s="9" t="s">
        <v>902</v>
      </c>
      <c r="O1595" s="9" t="s">
        <v>56</v>
      </c>
    </row>
    <row r="1596" s="2" customFormat="1" ht="42" customHeight="1" spans="1:15">
      <c r="A1596" s="9"/>
      <c r="B1596" s="9" t="s">
        <v>898</v>
      </c>
      <c r="C1596" s="9" t="s">
        <v>899</v>
      </c>
      <c r="D1596" s="9"/>
      <c r="E1596" s="9"/>
      <c r="F1596" s="9"/>
      <c r="G1596" s="9"/>
      <c r="H1596" s="19"/>
      <c r="I1596" s="9" t="s">
        <v>25</v>
      </c>
      <c r="J1596" s="9" t="s">
        <v>26</v>
      </c>
      <c r="K1596" s="9" t="s">
        <v>106</v>
      </c>
      <c r="L1596" s="9" t="s">
        <v>172</v>
      </c>
      <c r="M1596" s="9" t="s">
        <v>29</v>
      </c>
      <c r="N1596" s="9"/>
      <c r="O1596" s="9" t="s">
        <v>56</v>
      </c>
    </row>
    <row r="1597" s="2" customFormat="1" ht="42" customHeight="1" spans="1:15">
      <c r="A1597" s="9"/>
      <c r="B1597" s="9" t="s">
        <v>898</v>
      </c>
      <c r="C1597" s="9" t="s">
        <v>899</v>
      </c>
      <c r="D1597" s="9"/>
      <c r="E1597" s="9"/>
      <c r="F1597" s="9"/>
      <c r="G1597" s="9"/>
      <c r="H1597" s="19"/>
      <c r="I1597" s="9" t="s">
        <v>25</v>
      </c>
      <c r="J1597" s="9" t="s">
        <v>26</v>
      </c>
      <c r="K1597" s="9" t="s">
        <v>106</v>
      </c>
      <c r="L1597" s="9" t="s">
        <v>218</v>
      </c>
      <c r="M1597" s="9" t="s">
        <v>29</v>
      </c>
      <c r="N1597" s="9"/>
      <c r="O1597" s="9" t="s">
        <v>56</v>
      </c>
    </row>
    <row r="1598" s="2" customFormat="1" ht="42" customHeight="1" spans="1:15">
      <c r="A1598" s="9"/>
      <c r="B1598" s="9" t="s">
        <v>898</v>
      </c>
      <c r="C1598" s="9" t="s">
        <v>899</v>
      </c>
      <c r="D1598" s="9"/>
      <c r="E1598" s="9"/>
      <c r="F1598" s="9"/>
      <c r="G1598" s="9"/>
      <c r="H1598" s="19"/>
      <c r="I1598" s="9" t="s">
        <v>104</v>
      </c>
      <c r="J1598" s="9" t="s">
        <v>105</v>
      </c>
      <c r="K1598" s="9" t="s">
        <v>29</v>
      </c>
      <c r="L1598" s="9" t="s">
        <v>29</v>
      </c>
      <c r="M1598" s="9" t="s">
        <v>29</v>
      </c>
      <c r="N1598" s="9"/>
      <c r="O1598" s="9" t="s">
        <v>56</v>
      </c>
    </row>
    <row r="1599" s="2" customFormat="1" ht="42" customHeight="1" spans="1:15">
      <c r="A1599" s="9">
        <v>47</v>
      </c>
      <c r="B1599" s="9" t="s">
        <v>898</v>
      </c>
      <c r="C1599" s="9" t="s">
        <v>899</v>
      </c>
      <c r="D1599" s="9" t="s">
        <v>21</v>
      </c>
      <c r="E1599" s="9" t="s">
        <v>908</v>
      </c>
      <c r="F1599" s="9" t="s">
        <v>62</v>
      </c>
      <c r="G1599" s="9" t="s">
        <v>29</v>
      </c>
      <c r="H1599" s="19">
        <v>1</v>
      </c>
      <c r="I1599" s="9" t="s">
        <v>25</v>
      </c>
      <c r="J1599" s="9" t="s">
        <v>26</v>
      </c>
      <c r="K1599" s="9" t="s">
        <v>106</v>
      </c>
      <c r="L1599" s="9" t="s">
        <v>183</v>
      </c>
      <c r="M1599" s="9" t="s">
        <v>29</v>
      </c>
      <c r="N1599" s="9" t="s">
        <v>902</v>
      </c>
      <c r="O1599" s="9" t="s">
        <v>56</v>
      </c>
    </row>
    <row r="1600" s="2" customFormat="1" ht="42" customHeight="1" spans="1:15">
      <c r="A1600" s="9"/>
      <c r="B1600" s="9" t="s">
        <v>898</v>
      </c>
      <c r="C1600" s="9" t="s">
        <v>899</v>
      </c>
      <c r="D1600" s="9"/>
      <c r="E1600" s="9"/>
      <c r="F1600" s="9"/>
      <c r="G1600" s="9"/>
      <c r="H1600" s="19"/>
      <c r="I1600" s="9" t="s">
        <v>104</v>
      </c>
      <c r="J1600" s="9" t="s">
        <v>105</v>
      </c>
      <c r="K1600" s="9" t="s">
        <v>29</v>
      </c>
      <c r="L1600" s="9" t="s">
        <v>29</v>
      </c>
      <c r="M1600" s="9" t="s">
        <v>29</v>
      </c>
      <c r="N1600" s="9"/>
      <c r="O1600" s="9" t="s">
        <v>56</v>
      </c>
    </row>
    <row r="1601" s="2" customFormat="1" ht="42" customHeight="1" spans="1:15">
      <c r="A1601" s="9">
        <v>48</v>
      </c>
      <c r="B1601" s="11" t="s">
        <v>898</v>
      </c>
      <c r="C1601" s="11" t="s">
        <v>909</v>
      </c>
      <c r="D1601" s="11" t="s">
        <v>21</v>
      </c>
      <c r="E1601" s="11" t="s">
        <v>910</v>
      </c>
      <c r="F1601" s="11" t="s">
        <v>901</v>
      </c>
      <c r="G1601" s="11" t="s">
        <v>29</v>
      </c>
      <c r="H1601" s="45">
        <v>3</v>
      </c>
      <c r="I1601" s="9" t="s">
        <v>25</v>
      </c>
      <c r="J1601" s="9" t="s">
        <v>26</v>
      </c>
      <c r="K1601" s="9" t="s">
        <v>39</v>
      </c>
      <c r="L1601" s="9" t="s">
        <v>40</v>
      </c>
      <c r="M1601" s="9" t="s">
        <v>29</v>
      </c>
      <c r="N1601" s="11" t="s">
        <v>902</v>
      </c>
      <c r="O1601" s="9" t="s">
        <v>56</v>
      </c>
    </row>
    <row r="1602" s="2" customFormat="1" ht="42" customHeight="1" spans="1:15">
      <c r="A1602" s="9"/>
      <c r="B1602" s="23" t="s">
        <v>898</v>
      </c>
      <c r="C1602" s="23" t="s">
        <v>909</v>
      </c>
      <c r="D1602" s="23"/>
      <c r="E1602" s="23"/>
      <c r="F1602" s="23"/>
      <c r="G1602" s="23"/>
      <c r="H1602" s="46"/>
      <c r="I1602" s="9" t="s">
        <v>25</v>
      </c>
      <c r="J1602" s="9" t="s">
        <v>26</v>
      </c>
      <c r="K1602" s="9" t="s">
        <v>125</v>
      </c>
      <c r="L1602" s="9" t="s">
        <v>159</v>
      </c>
      <c r="M1602" s="9" t="s">
        <v>29</v>
      </c>
      <c r="N1602" s="23"/>
      <c r="O1602" s="9" t="s">
        <v>56</v>
      </c>
    </row>
    <row r="1603" s="2" customFormat="1" ht="42" customHeight="1" spans="1:15">
      <c r="A1603" s="9"/>
      <c r="B1603" s="23" t="s">
        <v>898</v>
      </c>
      <c r="C1603" s="23" t="s">
        <v>909</v>
      </c>
      <c r="D1603" s="23"/>
      <c r="E1603" s="23"/>
      <c r="F1603" s="23"/>
      <c r="G1603" s="23"/>
      <c r="H1603" s="46"/>
      <c r="I1603" s="9" t="s">
        <v>25</v>
      </c>
      <c r="J1603" s="9" t="s">
        <v>26</v>
      </c>
      <c r="K1603" s="9" t="s">
        <v>106</v>
      </c>
      <c r="L1603" s="9" t="s">
        <v>106</v>
      </c>
      <c r="M1603" s="9" t="s">
        <v>29</v>
      </c>
      <c r="N1603" s="23"/>
      <c r="O1603" s="9" t="s">
        <v>56</v>
      </c>
    </row>
    <row r="1604" s="2" customFormat="1" ht="42" customHeight="1" spans="1:15">
      <c r="A1604" s="9"/>
      <c r="B1604" s="23" t="s">
        <v>898</v>
      </c>
      <c r="C1604" s="23" t="s">
        <v>909</v>
      </c>
      <c r="D1604" s="23"/>
      <c r="E1604" s="23"/>
      <c r="F1604" s="23"/>
      <c r="G1604" s="23"/>
      <c r="H1604" s="46"/>
      <c r="I1604" s="9" t="s">
        <v>25</v>
      </c>
      <c r="J1604" s="9" t="s">
        <v>26</v>
      </c>
      <c r="K1604" s="9" t="s">
        <v>106</v>
      </c>
      <c r="L1604" s="9" t="s">
        <v>183</v>
      </c>
      <c r="M1604" s="9" t="s">
        <v>29</v>
      </c>
      <c r="N1604" s="23"/>
      <c r="O1604" s="9" t="s">
        <v>56</v>
      </c>
    </row>
    <row r="1605" s="2" customFormat="1" ht="42" customHeight="1" spans="1:15">
      <c r="A1605" s="9"/>
      <c r="B1605" s="23" t="s">
        <v>898</v>
      </c>
      <c r="C1605" s="23" t="s">
        <v>909</v>
      </c>
      <c r="D1605" s="23"/>
      <c r="E1605" s="23"/>
      <c r="F1605" s="23"/>
      <c r="G1605" s="23"/>
      <c r="H1605" s="46"/>
      <c r="I1605" s="9" t="s">
        <v>25</v>
      </c>
      <c r="J1605" s="9" t="s">
        <v>26</v>
      </c>
      <c r="K1605" s="9" t="s">
        <v>106</v>
      </c>
      <c r="L1605" s="9" t="s">
        <v>802</v>
      </c>
      <c r="M1605" s="9"/>
      <c r="N1605" s="23"/>
      <c r="O1605" s="9" t="s">
        <v>56</v>
      </c>
    </row>
    <row r="1606" s="2" customFormat="1" ht="42" customHeight="1" spans="1:15">
      <c r="A1606" s="9"/>
      <c r="B1606" s="16" t="s">
        <v>898</v>
      </c>
      <c r="C1606" s="16" t="s">
        <v>909</v>
      </c>
      <c r="D1606" s="16"/>
      <c r="E1606" s="16"/>
      <c r="F1606" s="16"/>
      <c r="G1606" s="16"/>
      <c r="H1606" s="47"/>
      <c r="I1606" s="9" t="s">
        <v>104</v>
      </c>
      <c r="J1606" s="9" t="s">
        <v>105</v>
      </c>
      <c r="K1606" s="9" t="s">
        <v>29</v>
      </c>
      <c r="L1606" s="9" t="s">
        <v>29</v>
      </c>
      <c r="M1606" s="9" t="s">
        <v>29</v>
      </c>
      <c r="N1606" s="16"/>
      <c r="O1606" s="9" t="s">
        <v>56</v>
      </c>
    </row>
    <row r="1607" s="2" customFormat="1" ht="42" customHeight="1" spans="1:15">
      <c r="A1607" s="9">
        <v>49</v>
      </c>
      <c r="B1607" s="11" t="s">
        <v>898</v>
      </c>
      <c r="C1607" s="11" t="s">
        <v>909</v>
      </c>
      <c r="D1607" s="11" t="s">
        <v>21</v>
      </c>
      <c r="E1607" s="11" t="s">
        <v>907</v>
      </c>
      <c r="F1607" s="11" t="s">
        <v>901</v>
      </c>
      <c r="G1607" s="11" t="s">
        <v>29</v>
      </c>
      <c r="H1607" s="45">
        <v>1</v>
      </c>
      <c r="I1607" s="9" t="s">
        <v>25</v>
      </c>
      <c r="J1607" s="9" t="s">
        <v>26</v>
      </c>
      <c r="K1607" s="9" t="s">
        <v>106</v>
      </c>
      <c r="L1607" s="9" t="s">
        <v>183</v>
      </c>
      <c r="M1607" s="9" t="s">
        <v>796</v>
      </c>
      <c r="N1607" s="11" t="s">
        <v>902</v>
      </c>
      <c r="O1607" s="9" t="s">
        <v>56</v>
      </c>
    </row>
    <row r="1608" s="2" customFormat="1" ht="42" customHeight="1" spans="1:15">
      <c r="A1608" s="9"/>
      <c r="B1608" s="23" t="s">
        <v>898</v>
      </c>
      <c r="C1608" s="23" t="s">
        <v>909</v>
      </c>
      <c r="D1608" s="23"/>
      <c r="E1608" s="23"/>
      <c r="F1608" s="23"/>
      <c r="G1608" s="23"/>
      <c r="H1608" s="46"/>
      <c r="I1608" s="9" t="s">
        <v>25</v>
      </c>
      <c r="J1608" s="9" t="s">
        <v>26</v>
      </c>
      <c r="K1608" s="9" t="s">
        <v>106</v>
      </c>
      <c r="L1608" s="9" t="s">
        <v>172</v>
      </c>
      <c r="M1608" s="9" t="s">
        <v>29</v>
      </c>
      <c r="N1608" s="23"/>
      <c r="O1608" s="9" t="s">
        <v>56</v>
      </c>
    </row>
    <row r="1609" s="2" customFormat="1" ht="42" customHeight="1" spans="1:15">
      <c r="A1609" s="9"/>
      <c r="B1609" s="23" t="s">
        <v>898</v>
      </c>
      <c r="C1609" s="23" t="s">
        <v>909</v>
      </c>
      <c r="D1609" s="23"/>
      <c r="E1609" s="23"/>
      <c r="F1609" s="23"/>
      <c r="G1609" s="23"/>
      <c r="H1609" s="46"/>
      <c r="I1609" s="9" t="s">
        <v>25</v>
      </c>
      <c r="J1609" s="9" t="s">
        <v>26</v>
      </c>
      <c r="K1609" s="9" t="s">
        <v>106</v>
      </c>
      <c r="L1609" s="9" t="s">
        <v>218</v>
      </c>
      <c r="M1609" s="9" t="s">
        <v>29</v>
      </c>
      <c r="N1609" s="23"/>
      <c r="O1609" s="9" t="s">
        <v>56</v>
      </c>
    </row>
    <row r="1610" s="2" customFormat="1" ht="42" customHeight="1" spans="1:15">
      <c r="A1610" s="9"/>
      <c r="B1610" s="23" t="s">
        <v>898</v>
      </c>
      <c r="C1610" s="16" t="s">
        <v>909</v>
      </c>
      <c r="D1610" s="16"/>
      <c r="E1610" s="16"/>
      <c r="F1610" s="16"/>
      <c r="G1610" s="16"/>
      <c r="H1610" s="47"/>
      <c r="I1610" s="9" t="s">
        <v>104</v>
      </c>
      <c r="J1610" s="9" t="s">
        <v>105</v>
      </c>
      <c r="K1610" s="9" t="s">
        <v>29</v>
      </c>
      <c r="L1610" s="9" t="s">
        <v>29</v>
      </c>
      <c r="M1610" s="9" t="s">
        <v>29</v>
      </c>
      <c r="N1610" s="16"/>
      <c r="O1610" s="9" t="s">
        <v>56</v>
      </c>
    </row>
    <row r="1611" s="2" customFormat="1" ht="42" customHeight="1" spans="1:15">
      <c r="A1611" s="9">
        <v>50</v>
      </c>
      <c r="B1611" s="11" t="s">
        <v>898</v>
      </c>
      <c r="C1611" s="11" t="s">
        <v>909</v>
      </c>
      <c r="D1611" s="11" t="s">
        <v>21</v>
      </c>
      <c r="E1611" s="11" t="s">
        <v>911</v>
      </c>
      <c r="F1611" s="11" t="s">
        <v>901</v>
      </c>
      <c r="G1611" s="11" t="s">
        <v>29</v>
      </c>
      <c r="H1611" s="45">
        <v>1</v>
      </c>
      <c r="I1611" s="9" t="s">
        <v>25</v>
      </c>
      <c r="J1611" s="9" t="s">
        <v>26</v>
      </c>
      <c r="K1611" s="9" t="s">
        <v>106</v>
      </c>
      <c r="L1611" s="9" t="s">
        <v>183</v>
      </c>
      <c r="M1611" s="9" t="s">
        <v>390</v>
      </c>
      <c r="N1611" s="11" t="s">
        <v>902</v>
      </c>
      <c r="O1611" s="9" t="s">
        <v>56</v>
      </c>
    </row>
    <row r="1612" s="2" customFormat="1" ht="42" customHeight="1" spans="1:15">
      <c r="A1612" s="9"/>
      <c r="B1612" s="23" t="s">
        <v>898</v>
      </c>
      <c r="C1612" s="23" t="s">
        <v>909</v>
      </c>
      <c r="D1612" s="23"/>
      <c r="E1612" s="23"/>
      <c r="F1612" s="23"/>
      <c r="G1612" s="23"/>
      <c r="H1612" s="46"/>
      <c r="I1612" s="9" t="s">
        <v>25</v>
      </c>
      <c r="J1612" s="9" t="s">
        <v>26</v>
      </c>
      <c r="K1612" s="9" t="s">
        <v>106</v>
      </c>
      <c r="L1612" s="9" t="s">
        <v>391</v>
      </c>
      <c r="M1612" s="9"/>
      <c r="N1612" s="23"/>
      <c r="O1612" s="9" t="s">
        <v>56</v>
      </c>
    </row>
    <row r="1613" s="2" customFormat="1" ht="42" customHeight="1" spans="1:15">
      <c r="A1613" s="9"/>
      <c r="B1613" s="23" t="s">
        <v>898</v>
      </c>
      <c r="C1613" s="23" t="s">
        <v>909</v>
      </c>
      <c r="D1613" s="23"/>
      <c r="E1613" s="23"/>
      <c r="F1613" s="23"/>
      <c r="G1613" s="23"/>
      <c r="H1613" s="46"/>
      <c r="I1613" s="9" t="s">
        <v>25</v>
      </c>
      <c r="J1613" s="9" t="s">
        <v>26</v>
      </c>
      <c r="K1613" s="9" t="s">
        <v>125</v>
      </c>
      <c r="L1613" s="9" t="s">
        <v>388</v>
      </c>
      <c r="M1613" s="9" t="s">
        <v>29</v>
      </c>
      <c r="N1613" s="23"/>
      <c r="O1613" s="9" t="s">
        <v>56</v>
      </c>
    </row>
    <row r="1614" s="2" customFormat="1" ht="42" customHeight="1" spans="1:15">
      <c r="A1614" s="9"/>
      <c r="B1614" s="23" t="s">
        <v>898</v>
      </c>
      <c r="C1614" s="23" t="s">
        <v>909</v>
      </c>
      <c r="D1614" s="23"/>
      <c r="E1614" s="23"/>
      <c r="F1614" s="23"/>
      <c r="G1614" s="23"/>
      <c r="H1614" s="46"/>
      <c r="I1614" s="9" t="s">
        <v>25</v>
      </c>
      <c r="J1614" s="9" t="s">
        <v>26</v>
      </c>
      <c r="K1614" s="9" t="s">
        <v>106</v>
      </c>
      <c r="L1614" s="9" t="s">
        <v>388</v>
      </c>
      <c r="M1614" s="9" t="s">
        <v>29</v>
      </c>
      <c r="N1614" s="23"/>
      <c r="O1614" s="9" t="s">
        <v>56</v>
      </c>
    </row>
    <row r="1615" s="2" customFormat="1" ht="42" customHeight="1" spans="1:15">
      <c r="A1615" s="9"/>
      <c r="B1615" s="16" t="s">
        <v>898</v>
      </c>
      <c r="C1615" s="16" t="s">
        <v>909</v>
      </c>
      <c r="D1615" s="16"/>
      <c r="E1615" s="16"/>
      <c r="F1615" s="16"/>
      <c r="G1615" s="16"/>
      <c r="H1615" s="47"/>
      <c r="I1615" s="9" t="s">
        <v>104</v>
      </c>
      <c r="J1615" s="9" t="s">
        <v>105</v>
      </c>
      <c r="K1615" s="9" t="s">
        <v>29</v>
      </c>
      <c r="L1615" s="9" t="s">
        <v>29</v>
      </c>
      <c r="M1615" s="9" t="s">
        <v>29</v>
      </c>
      <c r="N1615" s="16"/>
      <c r="O1615" s="9" t="s">
        <v>56</v>
      </c>
    </row>
    <row r="1616" s="2" customFormat="1" ht="42" customHeight="1" spans="1:15">
      <c r="A1616" s="9">
        <v>51</v>
      </c>
      <c r="B1616" s="11" t="s">
        <v>898</v>
      </c>
      <c r="C1616" s="11" t="s">
        <v>912</v>
      </c>
      <c r="D1616" s="11" t="s">
        <v>21</v>
      </c>
      <c r="E1616" s="11" t="s">
        <v>900</v>
      </c>
      <c r="F1616" s="11" t="s">
        <v>901</v>
      </c>
      <c r="G1616" s="11" t="s">
        <v>29</v>
      </c>
      <c r="H1616" s="45">
        <v>3</v>
      </c>
      <c r="I1616" s="9" t="s">
        <v>25</v>
      </c>
      <c r="J1616" s="9" t="s">
        <v>26</v>
      </c>
      <c r="K1616" s="9" t="s">
        <v>39</v>
      </c>
      <c r="L1616" s="9" t="s">
        <v>40</v>
      </c>
      <c r="M1616" s="9" t="s">
        <v>29</v>
      </c>
      <c r="N1616" s="11" t="s">
        <v>902</v>
      </c>
      <c r="O1616" s="9" t="s">
        <v>56</v>
      </c>
    </row>
    <row r="1617" s="2" customFormat="1" ht="42" customHeight="1" spans="1:15">
      <c r="A1617" s="9"/>
      <c r="B1617" s="23" t="s">
        <v>898</v>
      </c>
      <c r="C1617" s="23" t="s">
        <v>912</v>
      </c>
      <c r="D1617" s="23"/>
      <c r="E1617" s="23"/>
      <c r="F1617" s="23"/>
      <c r="G1617" s="23"/>
      <c r="H1617" s="46"/>
      <c r="I1617" s="9" t="s">
        <v>25</v>
      </c>
      <c r="J1617" s="9" t="s">
        <v>26</v>
      </c>
      <c r="K1617" s="9" t="s">
        <v>125</v>
      </c>
      <c r="L1617" s="9" t="s">
        <v>159</v>
      </c>
      <c r="M1617" s="9" t="s">
        <v>29</v>
      </c>
      <c r="N1617" s="23"/>
      <c r="O1617" s="9" t="s">
        <v>56</v>
      </c>
    </row>
    <row r="1618" s="2" customFormat="1" ht="42" customHeight="1" spans="1:15">
      <c r="A1618" s="9"/>
      <c r="B1618" s="23" t="s">
        <v>898</v>
      </c>
      <c r="C1618" s="23" t="s">
        <v>912</v>
      </c>
      <c r="D1618" s="23"/>
      <c r="E1618" s="23"/>
      <c r="F1618" s="23"/>
      <c r="G1618" s="23"/>
      <c r="H1618" s="46"/>
      <c r="I1618" s="9" t="s">
        <v>25</v>
      </c>
      <c r="J1618" s="9" t="s">
        <v>26</v>
      </c>
      <c r="K1618" s="9" t="s">
        <v>106</v>
      </c>
      <c r="L1618" s="9" t="s">
        <v>106</v>
      </c>
      <c r="M1618" s="9" t="s">
        <v>29</v>
      </c>
      <c r="N1618" s="23"/>
      <c r="O1618" s="9" t="s">
        <v>56</v>
      </c>
    </row>
    <row r="1619" s="2" customFormat="1" ht="42" customHeight="1" spans="1:15">
      <c r="A1619" s="9"/>
      <c r="B1619" s="23" t="s">
        <v>898</v>
      </c>
      <c r="C1619" s="23" t="s">
        <v>912</v>
      </c>
      <c r="D1619" s="23"/>
      <c r="E1619" s="23"/>
      <c r="F1619" s="23"/>
      <c r="G1619" s="23"/>
      <c r="H1619" s="46"/>
      <c r="I1619" s="9" t="s">
        <v>25</v>
      </c>
      <c r="J1619" s="9" t="s">
        <v>26</v>
      </c>
      <c r="K1619" s="9" t="s">
        <v>106</v>
      </c>
      <c r="L1619" s="9" t="s">
        <v>183</v>
      </c>
      <c r="M1619" s="9" t="s">
        <v>29</v>
      </c>
      <c r="N1619" s="23"/>
      <c r="O1619" s="9" t="s">
        <v>56</v>
      </c>
    </row>
    <row r="1620" s="2" customFormat="1" ht="42" customHeight="1" spans="1:15">
      <c r="A1620" s="9"/>
      <c r="B1620" s="23" t="s">
        <v>898</v>
      </c>
      <c r="C1620" s="23" t="s">
        <v>912</v>
      </c>
      <c r="D1620" s="23"/>
      <c r="E1620" s="23"/>
      <c r="F1620" s="23"/>
      <c r="G1620" s="23"/>
      <c r="H1620" s="46"/>
      <c r="I1620" s="9" t="s">
        <v>25</v>
      </c>
      <c r="J1620" s="9" t="s">
        <v>26</v>
      </c>
      <c r="K1620" s="9" t="s">
        <v>106</v>
      </c>
      <c r="L1620" s="9" t="s">
        <v>802</v>
      </c>
      <c r="M1620" s="9"/>
      <c r="N1620" s="23"/>
      <c r="O1620" s="9" t="s">
        <v>56</v>
      </c>
    </row>
    <row r="1621" s="2" customFormat="1" ht="42" customHeight="1" spans="1:15">
      <c r="A1621" s="9"/>
      <c r="B1621" s="16" t="s">
        <v>898</v>
      </c>
      <c r="C1621" s="16" t="s">
        <v>912</v>
      </c>
      <c r="D1621" s="16"/>
      <c r="E1621" s="16"/>
      <c r="F1621" s="16"/>
      <c r="G1621" s="16"/>
      <c r="H1621" s="47"/>
      <c r="I1621" s="9" t="s">
        <v>104</v>
      </c>
      <c r="J1621" s="9" t="s">
        <v>105</v>
      </c>
      <c r="K1621" s="9" t="s">
        <v>29</v>
      </c>
      <c r="L1621" s="9" t="s">
        <v>29</v>
      </c>
      <c r="M1621" s="9" t="s">
        <v>29</v>
      </c>
      <c r="N1621" s="16"/>
      <c r="O1621" s="9" t="s">
        <v>56</v>
      </c>
    </row>
    <row r="1622" s="2" customFormat="1" ht="42" customHeight="1" spans="1:15">
      <c r="A1622" s="9">
        <v>52</v>
      </c>
      <c r="B1622" s="11" t="s">
        <v>898</v>
      </c>
      <c r="C1622" s="11" t="s">
        <v>912</v>
      </c>
      <c r="D1622" s="11" t="s">
        <v>21</v>
      </c>
      <c r="E1622" s="11" t="s">
        <v>903</v>
      </c>
      <c r="F1622" s="11" t="s">
        <v>901</v>
      </c>
      <c r="G1622" s="11" t="s">
        <v>29</v>
      </c>
      <c r="H1622" s="45">
        <v>3</v>
      </c>
      <c r="I1622" s="9" t="s">
        <v>25</v>
      </c>
      <c r="J1622" s="9" t="s">
        <v>26</v>
      </c>
      <c r="K1622" s="9" t="s">
        <v>39</v>
      </c>
      <c r="L1622" s="9" t="s">
        <v>40</v>
      </c>
      <c r="M1622" s="9" t="s">
        <v>29</v>
      </c>
      <c r="N1622" s="11" t="s">
        <v>902</v>
      </c>
      <c r="O1622" s="9" t="s">
        <v>56</v>
      </c>
    </row>
    <row r="1623" s="2" customFormat="1" ht="42" customHeight="1" spans="1:15">
      <c r="A1623" s="9"/>
      <c r="B1623" s="23" t="s">
        <v>898</v>
      </c>
      <c r="C1623" s="23" t="s">
        <v>912</v>
      </c>
      <c r="D1623" s="23"/>
      <c r="E1623" s="23"/>
      <c r="F1623" s="23"/>
      <c r="G1623" s="23"/>
      <c r="H1623" s="46"/>
      <c r="I1623" s="9" t="s">
        <v>25</v>
      </c>
      <c r="J1623" s="9" t="s">
        <v>26</v>
      </c>
      <c r="K1623" s="9" t="s">
        <v>125</v>
      </c>
      <c r="L1623" s="9" t="s">
        <v>159</v>
      </c>
      <c r="M1623" s="9" t="s">
        <v>29</v>
      </c>
      <c r="N1623" s="23"/>
      <c r="O1623" s="9" t="s">
        <v>56</v>
      </c>
    </row>
    <row r="1624" s="2" customFormat="1" ht="42" customHeight="1" spans="1:15">
      <c r="A1624" s="9"/>
      <c r="B1624" s="23" t="s">
        <v>898</v>
      </c>
      <c r="C1624" s="23" t="s">
        <v>912</v>
      </c>
      <c r="D1624" s="23"/>
      <c r="E1624" s="23"/>
      <c r="F1624" s="23"/>
      <c r="G1624" s="23"/>
      <c r="H1624" s="46"/>
      <c r="I1624" s="9" t="s">
        <v>25</v>
      </c>
      <c r="J1624" s="9" t="s">
        <v>26</v>
      </c>
      <c r="K1624" s="9" t="s">
        <v>106</v>
      </c>
      <c r="L1624" s="9" t="s">
        <v>106</v>
      </c>
      <c r="M1624" s="9" t="s">
        <v>29</v>
      </c>
      <c r="N1624" s="23"/>
      <c r="O1624" s="9" t="s">
        <v>56</v>
      </c>
    </row>
    <row r="1625" s="2" customFormat="1" ht="42" customHeight="1" spans="1:15">
      <c r="A1625" s="9"/>
      <c r="B1625" s="23" t="s">
        <v>898</v>
      </c>
      <c r="C1625" s="23" t="s">
        <v>912</v>
      </c>
      <c r="D1625" s="23"/>
      <c r="E1625" s="23"/>
      <c r="F1625" s="23"/>
      <c r="G1625" s="23"/>
      <c r="H1625" s="46"/>
      <c r="I1625" s="9" t="s">
        <v>25</v>
      </c>
      <c r="J1625" s="9" t="s">
        <v>26</v>
      </c>
      <c r="K1625" s="9" t="s">
        <v>106</v>
      </c>
      <c r="L1625" s="9" t="s">
        <v>183</v>
      </c>
      <c r="M1625" s="9" t="s">
        <v>29</v>
      </c>
      <c r="N1625" s="23"/>
      <c r="O1625" s="9" t="s">
        <v>56</v>
      </c>
    </row>
    <row r="1626" s="2" customFormat="1" ht="42" customHeight="1" spans="1:15">
      <c r="A1626" s="9"/>
      <c r="B1626" s="23" t="s">
        <v>898</v>
      </c>
      <c r="C1626" s="23" t="s">
        <v>912</v>
      </c>
      <c r="D1626" s="23"/>
      <c r="E1626" s="23"/>
      <c r="F1626" s="23"/>
      <c r="G1626" s="23"/>
      <c r="H1626" s="46"/>
      <c r="I1626" s="9" t="s">
        <v>25</v>
      </c>
      <c r="J1626" s="9" t="s">
        <v>26</v>
      </c>
      <c r="K1626" s="9" t="s">
        <v>106</v>
      </c>
      <c r="L1626" s="9" t="s">
        <v>802</v>
      </c>
      <c r="M1626" s="9"/>
      <c r="N1626" s="23"/>
      <c r="O1626" s="9" t="s">
        <v>56</v>
      </c>
    </row>
    <row r="1627" s="2" customFormat="1" ht="42" customHeight="1" spans="1:15">
      <c r="A1627" s="9"/>
      <c r="B1627" s="16" t="s">
        <v>898</v>
      </c>
      <c r="C1627" s="16" t="s">
        <v>912</v>
      </c>
      <c r="D1627" s="16"/>
      <c r="E1627" s="16"/>
      <c r="F1627" s="16"/>
      <c r="G1627" s="16"/>
      <c r="H1627" s="47"/>
      <c r="I1627" s="9" t="s">
        <v>104</v>
      </c>
      <c r="J1627" s="9" t="s">
        <v>105</v>
      </c>
      <c r="K1627" s="9" t="s">
        <v>29</v>
      </c>
      <c r="L1627" s="9" t="s">
        <v>29</v>
      </c>
      <c r="M1627" s="9" t="s">
        <v>29</v>
      </c>
      <c r="N1627" s="16"/>
      <c r="O1627" s="9" t="s">
        <v>56</v>
      </c>
    </row>
    <row r="1628" s="2" customFormat="1" ht="42" customHeight="1" spans="1:15">
      <c r="A1628" s="9">
        <v>53</v>
      </c>
      <c r="B1628" s="11" t="s">
        <v>898</v>
      </c>
      <c r="C1628" s="11" t="s">
        <v>912</v>
      </c>
      <c r="D1628" s="11" t="s">
        <v>21</v>
      </c>
      <c r="E1628" s="11" t="s">
        <v>904</v>
      </c>
      <c r="F1628" s="11" t="s">
        <v>901</v>
      </c>
      <c r="G1628" s="11" t="s">
        <v>29</v>
      </c>
      <c r="H1628" s="45">
        <v>2</v>
      </c>
      <c r="I1628" s="9" t="s">
        <v>25</v>
      </c>
      <c r="J1628" s="9" t="s">
        <v>26</v>
      </c>
      <c r="K1628" s="9" t="s">
        <v>39</v>
      </c>
      <c r="L1628" s="9" t="s">
        <v>40</v>
      </c>
      <c r="M1628" s="9" t="s">
        <v>29</v>
      </c>
      <c r="N1628" s="11" t="s">
        <v>902</v>
      </c>
      <c r="O1628" s="9" t="s">
        <v>56</v>
      </c>
    </row>
    <row r="1629" s="2" customFormat="1" ht="42" customHeight="1" spans="1:15">
      <c r="A1629" s="9"/>
      <c r="B1629" s="23" t="s">
        <v>898</v>
      </c>
      <c r="C1629" s="23" t="s">
        <v>912</v>
      </c>
      <c r="D1629" s="23"/>
      <c r="E1629" s="23"/>
      <c r="F1629" s="23"/>
      <c r="G1629" s="23"/>
      <c r="H1629" s="46"/>
      <c r="I1629" s="9" t="s">
        <v>25</v>
      </c>
      <c r="J1629" s="9" t="s">
        <v>26</v>
      </c>
      <c r="K1629" s="9" t="s">
        <v>125</v>
      </c>
      <c r="L1629" s="9" t="s">
        <v>159</v>
      </c>
      <c r="M1629" s="9" t="s">
        <v>29</v>
      </c>
      <c r="N1629" s="23"/>
      <c r="O1629" s="9" t="s">
        <v>56</v>
      </c>
    </row>
    <row r="1630" s="2" customFormat="1" ht="42" customHeight="1" spans="1:15">
      <c r="A1630" s="9"/>
      <c r="B1630" s="23" t="s">
        <v>898</v>
      </c>
      <c r="C1630" s="23" t="s">
        <v>912</v>
      </c>
      <c r="D1630" s="23"/>
      <c r="E1630" s="23"/>
      <c r="F1630" s="23"/>
      <c r="G1630" s="23"/>
      <c r="H1630" s="46"/>
      <c r="I1630" s="9" t="s">
        <v>25</v>
      </c>
      <c r="J1630" s="9" t="s">
        <v>26</v>
      </c>
      <c r="K1630" s="9" t="s">
        <v>106</v>
      </c>
      <c r="L1630" s="9" t="s">
        <v>106</v>
      </c>
      <c r="M1630" s="9" t="s">
        <v>29</v>
      </c>
      <c r="N1630" s="23"/>
      <c r="O1630" s="9" t="s">
        <v>56</v>
      </c>
    </row>
    <row r="1631" s="2" customFormat="1" ht="42" customHeight="1" spans="1:15">
      <c r="A1631" s="9"/>
      <c r="B1631" s="23" t="s">
        <v>898</v>
      </c>
      <c r="C1631" s="23" t="s">
        <v>912</v>
      </c>
      <c r="D1631" s="23"/>
      <c r="E1631" s="23"/>
      <c r="F1631" s="23"/>
      <c r="G1631" s="23"/>
      <c r="H1631" s="46"/>
      <c r="I1631" s="9" t="s">
        <v>25</v>
      </c>
      <c r="J1631" s="9" t="s">
        <v>26</v>
      </c>
      <c r="K1631" s="9" t="s">
        <v>106</v>
      </c>
      <c r="L1631" s="9" t="s">
        <v>183</v>
      </c>
      <c r="M1631" s="9" t="s">
        <v>29</v>
      </c>
      <c r="N1631" s="23"/>
      <c r="O1631" s="9" t="s">
        <v>56</v>
      </c>
    </row>
    <row r="1632" s="2" customFormat="1" ht="42" customHeight="1" spans="1:15">
      <c r="A1632" s="9"/>
      <c r="B1632" s="23" t="s">
        <v>898</v>
      </c>
      <c r="C1632" s="23" t="s">
        <v>912</v>
      </c>
      <c r="D1632" s="23"/>
      <c r="E1632" s="23"/>
      <c r="F1632" s="23"/>
      <c r="G1632" s="23"/>
      <c r="H1632" s="46"/>
      <c r="I1632" s="9" t="s">
        <v>25</v>
      </c>
      <c r="J1632" s="9" t="s">
        <v>26</v>
      </c>
      <c r="K1632" s="9" t="s">
        <v>106</v>
      </c>
      <c r="L1632" s="9" t="s">
        <v>802</v>
      </c>
      <c r="M1632" s="9"/>
      <c r="N1632" s="23"/>
      <c r="O1632" s="9" t="s">
        <v>56</v>
      </c>
    </row>
    <row r="1633" s="2" customFormat="1" ht="42" customHeight="1" spans="1:15">
      <c r="A1633" s="9"/>
      <c r="B1633" s="16" t="s">
        <v>898</v>
      </c>
      <c r="C1633" s="16" t="s">
        <v>912</v>
      </c>
      <c r="D1633" s="16"/>
      <c r="E1633" s="16"/>
      <c r="F1633" s="16"/>
      <c r="G1633" s="16"/>
      <c r="H1633" s="47"/>
      <c r="I1633" s="9" t="s">
        <v>104</v>
      </c>
      <c r="J1633" s="9" t="s">
        <v>105</v>
      </c>
      <c r="K1633" s="9" t="s">
        <v>29</v>
      </c>
      <c r="L1633" s="9" t="s">
        <v>29</v>
      </c>
      <c r="M1633" s="9" t="s">
        <v>29</v>
      </c>
      <c r="N1633" s="16"/>
      <c r="O1633" s="9" t="s">
        <v>56</v>
      </c>
    </row>
    <row r="1634" s="2" customFormat="1" ht="42" customHeight="1" spans="1:15">
      <c r="A1634" s="9">
        <v>54</v>
      </c>
      <c r="B1634" s="11" t="s">
        <v>898</v>
      </c>
      <c r="C1634" s="11" t="s">
        <v>912</v>
      </c>
      <c r="D1634" s="11" t="s">
        <v>21</v>
      </c>
      <c r="E1634" s="11" t="s">
        <v>905</v>
      </c>
      <c r="F1634" s="11" t="s">
        <v>901</v>
      </c>
      <c r="G1634" s="11" t="s">
        <v>29</v>
      </c>
      <c r="H1634" s="45">
        <v>2</v>
      </c>
      <c r="I1634" s="9" t="s">
        <v>25</v>
      </c>
      <c r="J1634" s="9" t="s">
        <v>26</v>
      </c>
      <c r="K1634" s="9" t="s">
        <v>39</v>
      </c>
      <c r="L1634" s="9" t="s">
        <v>40</v>
      </c>
      <c r="M1634" s="9" t="s">
        <v>29</v>
      </c>
      <c r="N1634" s="11" t="s">
        <v>902</v>
      </c>
      <c r="O1634" s="9" t="s">
        <v>56</v>
      </c>
    </row>
    <row r="1635" s="2" customFormat="1" ht="42" customHeight="1" spans="1:15">
      <c r="A1635" s="9"/>
      <c r="B1635" s="23" t="s">
        <v>898</v>
      </c>
      <c r="C1635" s="23" t="s">
        <v>912</v>
      </c>
      <c r="D1635" s="23"/>
      <c r="E1635" s="23"/>
      <c r="F1635" s="23"/>
      <c r="G1635" s="23"/>
      <c r="H1635" s="46"/>
      <c r="I1635" s="9" t="s">
        <v>25</v>
      </c>
      <c r="J1635" s="9" t="s">
        <v>26</v>
      </c>
      <c r="K1635" s="9" t="s">
        <v>125</v>
      </c>
      <c r="L1635" s="9" t="s">
        <v>159</v>
      </c>
      <c r="M1635" s="9" t="s">
        <v>29</v>
      </c>
      <c r="N1635" s="23"/>
      <c r="O1635" s="9" t="s">
        <v>56</v>
      </c>
    </row>
    <row r="1636" s="2" customFormat="1" ht="42" customHeight="1" spans="1:15">
      <c r="A1636" s="9"/>
      <c r="B1636" s="23" t="s">
        <v>898</v>
      </c>
      <c r="C1636" s="23" t="s">
        <v>912</v>
      </c>
      <c r="D1636" s="23"/>
      <c r="E1636" s="23"/>
      <c r="F1636" s="23"/>
      <c r="G1636" s="23"/>
      <c r="H1636" s="46"/>
      <c r="I1636" s="9" t="s">
        <v>25</v>
      </c>
      <c r="J1636" s="9" t="s">
        <v>26</v>
      </c>
      <c r="K1636" s="9" t="s">
        <v>106</v>
      </c>
      <c r="L1636" s="9" t="s">
        <v>106</v>
      </c>
      <c r="M1636" s="9" t="s">
        <v>29</v>
      </c>
      <c r="N1636" s="23"/>
      <c r="O1636" s="9" t="s">
        <v>56</v>
      </c>
    </row>
    <row r="1637" s="2" customFormat="1" ht="42" customHeight="1" spans="1:15">
      <c r="A1637" s="9"/>
      <c r="B1637" s="23" t="s">
        <v>898</v>
      </c>
      <c r="C1637" s="23" t="s">
        <v>912</v>
      </c>
      <c r="D1637" s="23"/>
      <c r="E1637" s="23"/>
      <c r="F1637" s="23"/>
      <c r="G1637" s="23"/>
      <c r="H1637" s="46"/>
      <c r="I1637" s="9" t="s">
        <v>25</v>
      </c>
      <c r="J1637" s="9" t="s">
        <v>26</v>
      </c>
      <c r="K1637" s="9" t="s">
        <v>106</v>
      </c>
      <c r="L1637" s="9" t="s">
        <v>183</v>
      </c>
      <c r="M1637" s="9" t="s">
        <v>29</v>
      </c>
      <c r="N1637" s="23"/>
      <c r="O1637" s="9" t="s">
        <v>56</v>
      </c>
    </row>
    <row r="1638" s="2" customFormat="1" ht="42" customHeight="1" spans="1:15">
      <c r="A1638" s="9"/>
      <c r="B1638" s="23" t="s">
        <v>898</v>
      </c>
      <c r="C1638" s="23" t="s">
        <v>912</v>
      </c>
      <c r="D1638" s="23"/>
      <c r="E1638" s="23"/>
      <c r="F1638" s="23"/>
      <c r="G1638" s="23"/>
      <c r="H1638" s="46"/>
      <c r="I1638" s="9" t="s">
        <v>25</v>
      </c>
      <c r="J1638" s="9" t="s">
        <v>26</v>
      </c>
      <c r="K1638" s="9" t="s">
        <v>106</v>
      </c>
      <c r="L1638" s="9" t="s">
        <v>802</v>
      </c>
      <c r="M1638" s="9"/>
      <c r="N1638" s="23"/>
      <c r="O1638" s="9" t="s">
        <v>56</v>
      </c>
    </row>
    <row r="1639" s="2" customFormat="1" ht="42" customHeight="1" spans="1:15">
      <c r="A1639" s="9"/>
      <c r="B1639" s="16" t="s">
        <v>898</v>
      </c>
      <c r="C1639" s="16" t="s">
        <v>912</v>
      </c>
      <c r="D1639" s="16"/>
      <c r="E1639" s="16"/>
      <c r="F1639" s="16"/>
      <c r="G1639" s="16"/>
      <c r="H1639" s="47"/>
      <c r="I1639" s="9" t="s">
        <v>104</v>
      </c>
      <c r="J1639" s="9" t="s">
        <v>105</v>
      </c>
      <c r="K1639" s="9" t="s">
        <v>29</v>
      </c>
      <c r="L1639" s="9" t="s">
        <v>29</v>
      </c>
      <c r="M1639" s="9" t="s">
        <v>29</v>
      </c>
      <c r="N1639" s="16"/>
      <c r="O1639" s="9" t="s">
        <v>56</v>
      </c>
    </row>
    <row r="1640" s="2" customFormat="1" ht="42" customHeight="1" spans="1:15">
      <c r="A1640" s="9">
        <v>55</v>
      </c>
      <c r="B1640" s="11" t="s">
        <v>898</v>
      </c>
      <c r="C1640" s="11" t="s">
        <v>912</v>
      </c>
      <c r="D1640" s="11" t="s">
        <v>21</v>
      </c>
      <c r="E1640" s="11" t="s">
        <v>907</v>
      </c>
      <c r="F1640" s="11" t="s">
        <v>901</v>
      </c>
      <c r="G1640" s="11" t="s">
        <v>29</v>
      </c>
      <c r="H1640" s="11">
        <v>3</v>
      </c>
      <c r="I1640" s="9" t="s">
        <v>25</v>
      </c>
      <c r="J1640" s="9" t="s">
        <v>26</v>
      </c>
      <c r="K1640" s="9" t="s">
        <v>106</v>
      </c>
      <c r="L1640" s="9" t="s">
        <v>183</v>
      </c>
      <c r="M1640" s="9" t="s">
        <v>796</v>
      </c>
      <c r="N1640" s="11" t="s">
        <v>902</v>
      </c>
      <c r="O1640" s="9" t="s">
        <v>56</v>
      </c>
    </row>
    <row r="1641" s="2" customFormat="1" ht="42" customHeight="1" spans="1:15">
      <c r="A1641" s="9"/>
      <c r="B1641" s="23" t="s">
        <v>898</v>
      </c>
      <c r="C1641" s="23" t="s">
        <v>912</v>
      </c>
      <c r="D1641" s="23"/>
      <c r="E1641" s="23"/>
      <c r="F1641" s="23"/>
      <c r="G1641" s="23"/>
      <c r="H1641" s="23"/>
      <c r="I1641" s="9" t="s">
        <v>25</v>
      </c>
      <c r="J1641" s="9" t="s">
        <v>26</v>
      </c>
      <c r="K1641" s="9" t="s">
        <v>106</v>
      </c>
      <c r="L1641" s="9" t="s">
        <v>172</v>
      </c>
      <c r="M1641" s="9" t="s">
        <v>29</v>
      </c>
      <c r="N1641" s="23"/>
      <c r="O1641" s="9" t="s">
        <v>56</v>
      </c>
    </row>
    <row r="1642" s="2" customFormat="1" ht="42" customHeight="1" spans="1:15">
      <c r="A1642" s="9"/>
      <c r="B1642" s="23" t="s">
        <v>898</v>
      </c>
      <c r="C1642" s="23" t="s">
        <v>912</v>
      </c>
      <c r="D1642" s="23"/>
      <c r="E1642" s="23"/>
      <c r="F1642" s="23"/>
      <c r="G1642" s="23"/>
      <c r="H1642" s="23"/>
      <c r="I1642" s="9" t="s">
        <v>25</v>
      </c>
      <c r="J1642" s="9" t="s">
        <v>26</v>
      </c>
      <c r="K1642" s="9" t="s">
        <v>106</v>
      </c>
      <c r="L1642" s="9" t="s">
        <v>218</v>
      </c>
      <c r="M1642" s="9" t="s">
        <v>29</v>
      </c>
      <c r="N1642" s="23"/>
      <c r="O1642" s="9" t="s">
        <v>56</v>
      </c>
    </row>
    <row r="1643" s="2" customFormat="1" ht="42" customHeight="1" spans="1:15">
      <c r="A1643" s="9"/>
      <c r="B1643" s="16" t="s">
        <v>898</v>
      </c>
      <c r="C1643" s="16" t="s">
        <v>912</v>
      </c>
      <c r="D1643" s="16"/>
      <c r="E1643" s="16"/>
      <c r="F1643" s="16"/>
      <c r="G1643" s="16"/>
      <c r="H1643" s="16"/>
      <c r="I1643" s="9" t="s">
        <v>104</v>
      </c>
      <c r="J1643" s="9" t="s">
        <v>105</v>
      </c>
      <c r="K1643" s="9" t="s">
        <v>29</v>
      </c>
      <c r="L1643" s="9" t="s">
        <v>29</v>
      </c>
      <c r="M1643" s="9" t="s">
        <v>29</v>
      </c>
      <c r="N1643" s="16"/>
      <c r="O1643" s="9" t="s">
        <v>56</v>
      </c>
    </row>
    <row r="1644" s="2" customFormat="1" ht="42" customHeight="1" spans="1:15">
      <c r="A1644" s="9">
        <v>56</v>
      </c>
      <c r="B1644" s="11" t="s">
        <v>898</v>
      </c>
      <c r="C1644" s="11" t="s">
        <v>913</v>
      </c>
      <c r="D1644" s="11" t="s">
        <v>21</v>
      </c>
      <c r="E1644" s="11" t="s">
        <v>900</v>
      </c>
      <c r="F1644" s="11" t="s">
        <v>901</v>
      </c>
      <c r="G1644" s="11" t="s">
        <v>29</v>
      </c>
      <c r="H1644" s="45">
        <v>3</v>
      </c>
      <c r="I1644" s="9" t="s">
        <v>25</v>
      </c>
      <c r="J1644" s="9" t="s">
        <v>26</v>
      </c>
      <c r="K1644" s="9" t="s">
        <v>39</v>
      </c>
      <c r="L1644" s="9" t="s">
        <v>40</v>
      </c>
      <c r="M1644" s="9" t="s">
        <v>29</v>
      </c>
      <c r="N1644" s="11" t="s">
        <v>902</v>
      </c>
      <c r="O1644" s="9" t="s">
        <v>56</v>
      </c>
    </row>
    <row r="1645" s="2" customFormat="1" ht="42" customHeight="1" spans="1:15">
      <c r="A1645" s="9"/>
      <c r="B1645" s="23" t="s">
        <v>898</v>
      </c>
      <c r="C1645" s="23" t="s">
        <v>913</v>
      </c>
      <c r="D1645" s="23"/>
      <c r="E1645" s="23"/>
      <c r="F1645" s="23"/>
      <c r="G1645" s="23"/>
      <c r="H1645" s="46"/>
      <c r="I1645" s="9" t="s">
        <v>25</v>
      </c>
      <c r="J1645" s="9" t="s">
        <v>26</v>
      </c>
      <c r="K1645" s="9" t="s">
        <v>125</v>
      </c>
      <c r="L1645" s="9" t="s">
        <v>159</v>
      </c>
      <c r="M1645" s="9" t="s">
        <v>29</v>
      </c>
      <c r="N1645" s="23"/>
      <c r="O1645" s="9" t="s">
        <v>56</v>
      </c>
    </row>
    <row r="1646" s="2" customFormat="1" ht="42" customHeight="1" spans="1:15">
      <c r="A1646" s="9"/>
      <c r="B1646" s="23" t="s">
        <v>898</v>
      </c>
      <c r="C1646" s="23" t="s">
        <v>913</v>
      </c>
      <c r="D1646" s="23"/>
      <c r="E1646" s="23"/>
      <c r="F1646" s="23"/>
      <c r="G1646" s="23"/>
      <c r="H1646" s="46"/>
      <c r="I1646" s="9" t="s">
        <v>25</v>
      </c>
      <c r="J1646" s="9" t="s">
        <v>26</v>
      </c>
      <c r="K1646" s="9" t="s">
        <v>106</v>
      </c>
      <c r="L1646" s="9" t="s">
        <v>106</v>
      </c>
      <c r="M1646" s="9" t="s">
        <v>29</v>
      </c>
      <c r="N1646" s="23"/>
      <c r="O1646" s="9" t="s">
        <v>56</v>
      </c>
    </row>
    <row r="1647" s="2" customFormat="1" ht="42" customHeight="1" spans="1:15">
      <c r="A1647" s="9"/>
      <c r="B1647" s="23" t="s">
        <v>898</v>
      </c>
      <c r="C1647" s="23" t="s">
        <v>913</v>
      </c>
      <c r="D1647" s="23"/>
      <c r="E1647" s="23"/>
      <c r="F1647" s="23"/>
      <c r="G1647" s="23"/>
      <c r="H1647" s="46"/>
      <c r="I1647" s="9" t="s">
        <v>25</v>
      </c>
      <c r="J1647" s="9" t="s">
        <v>26</v>
      </c>
      <c r="K1647" s="9" t="s">
        <v>106</v>
      </c>
      <c r="L1647" s="9" t="s">
        <v>183</v>
      </c>
      <c r="M1647" s="9" t="s">
        <v>29</v>
      </c>
      <c r="N1647" s="23"/>
      <c r="O1647" s="9" t="s">
        <v>56</v>
      </c>
    </row>
    <row r="1648" s="2" customFormat="1" ht="42" customHeight="1" spans="1:15">
      <c r="A1648" s="9"/>
      <c r="B1648" s="23" t="s">
        <v>898</v>
      </c>
      <c r="C1648" s="23" t="s">
        <v>913</v>
      </c>
      <c r="D1648" s="23"/>
      <c r="E1648" s="23"/>
      <c r="F1648" s="23"/>
      <c r="G1648" s="23"/>
      <c r="H1648" s="46"/>
      <c r="I1648" s="9" t="s">
        <v>25</v>
      </c>
      <c r="J1648" s="9" t="s">
        <v>26</v>
      </c>
      <c r="K1648" s="9" t="s">
        <v>106</v>
      </c>
      <c r="L1648" s="9" t="s">
        <v>802</v>
      </c>
      <c r="M1648" s="9"/>
      <c r="N1648" s="23"/>
      <c r="O1648" s="9" t="s">
        <v>56</v>
      </c>
    </row>
    <row r="1649" s="2" customFormat="1" ht="42" customHeight="1" spans="1:15">
      <c r="A1649" s="9"/>
      <c r="B1649" s="16" t="s">
        <v>898</v>
      </c>
      <c r="C1649" s="16" t="s">
        <v>913</v>
      </c>
      <c r="D1649" s="16"/>
      <c r="E1649" s="16"/>
      <c r="F1649" s="16"/>
      <c r="G1649" s="16"/>
      <c r="H1649" s="47"/>
      <c r="I1649" s="9" t="s">
        <v>104</v>
      </c>
      <c r="J1649" s="9" t="s">
        <v>105</v>
      </c>
      <c r="K1649" s="9" t="s">
        <v>29</v>
      </c>
      <c r="L1649" s="9" t="s">
        <v>29</v>
      </c>
      <c r="M1649" s="9" t="s">
        <v>29</v>
      </c>
      <c r="N1649" s="16"/>
      <c r="O1649" s="9" t="s">
        <v>56</v>
      </c>
    </row>
    <row r="1650" s="2" customFormat="1" ht="42" customHeight="1" spans="1:15">
      <c r="A1650" s="9">
        <v>57</v>
      </c>
      <c r="B1650" s="11" t="s">
        <v>898</v>
      </c>
      <c r="C1650" s="11" t="s">
        <v>913</v>
      </c>
      <c r="D1650" s="11" t="s">
        <v>21</v>
      </c>
      <c r="E1650" s="11" t="s">
        <v>903</v>
      </c>
      <c r="F1650" s="11" t="s">
        <v>901</v>
      </c>
      <c r="G1650" s="11" t="s">
        <v>29</v>
      </c>
      <c r="H1650" s="45">
        <v>3</v>
      </c>
      <c r="I1650" s="9" t="s">
        <v>25</v>
      </c>
      <c r="J1650" s="9" t="s">
        <v>26</v>
      </c>
      <c r="K1650" s="9" t="s">
        <v>39</v>
      </c>
      <c r="L1650" s="9" t="s">
        <v>40</v>
      </c>
      <c r="M1650" s="9" t="s">
        <v>29</v>
      </c>
      <c r="N1650" s="11" t="s">
        <v>902</v>
      </c>
      <c r="O1650" s="9" t="s">
        <v>56</v>
      </c>
    </row>
    <row r="1651" s="2" customFormat="1" ht="42" customHeight="1" spans="1:15">
      <c r="A1651" s="9"/>
      <c r="B1651" s="23" t="s">
        <v>898</v>
      </c>
      <c r="C1651" s="23" t="s">
        <v>913</v>
      </c>
      <c r="D1651" s="23"/>
      <c r="E1651" s="23"/>
      <c r="F1651" s="23"/>
      <c r="G1651" s="23"/>
      <c r="H1651" s="46"/>
      <c r="I1651" s="9" t="s">
        <v>25</v>
      </c>
      <c r="J1651" s="9" t="s">
        <v>26</v>
      </c>
      <c r="K1651" s="9" t="s">
        <v>125</v>
      </c>
      <c r="L1651" s="9" t="s">
        <v>159</v>
      </c>
      <c r="M1651" s="9" t="s">
        <v>29</v>
      </c>
      <c r="N1651" s="23"/>
      <c r="O1651" s="9" t="s">
        <v>56</v>
      </c>
    </row>
    <row r="1652" s="2" customFormat="1" ht="42" customHeight="1" spans="1:15">
      <c r="A1652" s="9"/>
      <c r="B1652" s="23" t="s">
        <v>898</v>
      </c>
      <c r="C1652" s="23" t="s">
        <v>913</v>
      </c>
      <c r="D1652" s="23"/>
      <c r="E1652" s="23"/>
      <c r="F1652" s="23"/>
      <c r="G1652" s="23"/>
      <c r="H1652" s="46"/>
      <c r="I1652" s="9" t="s">
        <v>25</v>
      </c>
      <c r="J1652" s="9" t="s">
        <v>26</v>
      </c>
      <c r="K1652" s="9" t="s">
        <v>106</v>
      </c>
      <c r="L1652" s="9" t="s">
        <v>106</v>
      </c>
      <c r="M1652" s="9" t="s">
        <v>29</v>
      </c>
      <c r="N1652" s="23"/>
      <c r="O1652" s="9" t="s">
        <v>56</v>
      </c>
    </row>
    <row r="1653" s="2" customFormat="1" ht="42" customHeight="1" spans="1:15">
      <c r="A1653" s="9"/>
      <c r="B1653" s="23" t="s">
        <v>898</v>
      </c>
      <c r="C1653" s="23" t="s">
        <v>913</v>
      </c>
      <c r="D1653" s="23"/>
      <c r="E1653" s="23"/>
      <c r="F1653" s="23"/>
      <c r="G1653" s="23"/>
      <c r="H1653" s="46"/>
      <c r="I1653" s="9" t="s">
        <v>25</v>
      </c>
      <c r="J1653" s="9" t="s">
        <v>26</v>
      </c>
      <c r="K1653" s="9" t="s">
        <v>106</v>
      </c>
      <c r="L1653" s="9" t="s">
        <v>183</v>
      </c>
      <c r="M1653" s="9" t="s">
        <v>29</v>
      </c>
      <c r="N1653" s="23"/>
      <c r="O1653" s="9" t="s">
        <v>56</v>
      </c>
    </row>
    <row r="1654" s="2" customFormat="1" ht="42" customHeight="1" spans="1:15">
      <c r="A1654" s="9"/>
      <c r="B1654" s="23" t="s">
        <v>898</v>
      </c>
      <c r="C1654" s="23" t="s">
        <v>913</v>
      </c>
      <c r="D1654" s="23"/>
      <c r="E1654" s="23"/>
      <c r="F1654" s="23"/>
      <c r="G1654" s="23"/>
      <c r="H1654" s="46"/>
      <c r="I1654" s="9" t="s">
        <v>25</v>
      </c>
      <c r="J1654" s="9" t="s">
        <v>26</v>
      </c>
      <c r="K1654" s="9" t="s">
        <v>106</v>
      </c>
      <c r="L1654" s="9" t="s">
        <v>802</v>
      </c>
      <c r="M1654" s="9"/>
      <c r="N1654" s="23"/>
      <c r="O1654" s="9" t="s">
        <v>56</v>
      </c>
    </row>
    <row r="1655" s="2" customFormat="1" ht="42" customHeight="1" spans="1:15">
      <c r="A1655" s="9"/>
      <c r="B1655" s="16" t="s">
        <v>898</v>
      </c>
      <c r="C1655" s="16" t="s">
        <v>913</v>
      </c>
      <c r="D1655" s="16"/>
      <c r="E1655" s="16"/>
      <c r="F1655" s="16"/>
      <c r="G1655" s="16"/>
      <c r="H1655" s="47"/>
      <c r="I1655" s="9" t="s">
        <v>104</v>
      </c>
      <c r="J1655" s="9" t="s">
        <v>105</v>
      </c>
      <c r="K1655" s="9" t="s">
        <v>29</v>
      </c>
      <c r="L1655" s="9" t="s">
        <v>29</v>
      </c>
      <c r="M1655" s="9" t="s">
        <v>29</v>
      </c>
      <c r="N1655" s="16"/>
      <c r="O1655" s="9" t="s">
        <v>56</v>
      </c>
    </row>
    <row r="1656" s="2" customFormat="1" ht="42" customHeight="1" spans="1:15">
      <c r="A1656" s="9">
        <v>58</v>
      </c>
      <c r="B1656" s="11" t="s">
        <v>898</v>
      </c>
      <c r="C1656" s="11" t="s">
        <v>913</v>
      </c>
      <c r="D1656" s="11" t="s">
        <v>21</v>
      </c>
      <c r="E1656" s="11" t="s">
        <v>904</v>
      </c>
      <c r="F1656" s="11" t="s">
        <v>901</v>
      </c>
      <c r="G1656" s="11" t="s">
        <v>29</v>
      </c>
      <c r="H1656" s="45">
        <v>2</v>
      </c>
      <c r="I1656" s="9" t="s">
        <v>25</v>
      </c>
      <c r="J1656" s="9" t="s">
        <v>26</v>
      </c>
      <c r="K1656" s="9" t="s">
        <v>39</v>
      </c>
      <c r="L1656" s="9" t="s">
        <v>40</v>
      </c>
      <c r="M1656" s="9" t="s">
        <v>29</v>
      </c>
      <c r="N1656" s="11" t="s">
        <v>902</v>
      </c>
      <c r="O1656" s="9" t="s">
        <v>56</v>
      </c>
    </row>
    <row r="1657" s="2" customFormat="1" ht="42" customHeight="1" spans="1:15">
      <c r="A1657" s="9"/>
      <c r="B1657" s="23" t="s">
        <v>898</v>
      </c>
      <c r="C1657" s="23" t="s">
        <v>913</v>
      </c>
      <c r="D1657" s="23"/>
      <c r="E1657" s="23"/>
      <c r="F1657" s="23"/>
      <c r="G1657" s="23"/>
      <c r="H1657" s="46"/>
      <c r="I1657" s="9" t="s">
        <v>25</v>
      </c>
      <c r="J1657" s="9" t="s">
        <v>26</v>
      </c>
      <c r="K1657" s="9" t="s">
        <v>125</v>
      </c>
      <c r="L1657" s="9" t="s">
        <v>159</v>
      </c>
      <c r="M1657" s="9" t="s">
        <v>29</v>
      </c>
      <c r="N1657" s="23"/>
      <c r="O1657" s="9" t="s">
        <v>56</v>
      </c>
    </row>
    <row r="1658" s="2" customFormat="1" ht="42" customHeight="1" spans="1:15">
      <c r="A1658" s="9"/>
      <c r="B1658" s="23" t="s">
        <v>898</v>
      </c>
      <c r="C1658" s="23" t="s">
        <v>913</v>
      </c>
      <c r="D1658" s="23"/>
      <c r="E1658" s="23"/>
      <c r="F1658" s="23"/>
      <c r="G1658" s="23"/>
      <c r="H1658" s="46"/>
      <c r="I1658" s="9" t="s">
        <v>25</v>
      </c>
      <c r="J1658" s="9" t="s">
        <v>26</v>
      </c>
      <c r="K1658" s="9" t="s">
        <v>106</v>
      </c>
      <c r="L1658" s="9" t="s">
        <v>106</v>
      </c>
      <c r="M1658" s="9" t="s">
        <v>29</v>
      </c>
      <c r="N1658" s="23"/>
      <c r="O1658" s="9" t="s">
        <v>56</v>
      </c>
    </row>
    <row r="1659" s="2" customFormat="1" ht="42" customHeight="1" spans="1:15">
      <c r="A1659" s="9"/>
      <c r="B1659" s="23" t="s">
        <v>898</v>
      </c>
      <c r="C1659" s="23" t="s">
        <v>913</v>
      </c>
      <c r="D1659" s="23"/>
      <c r="E1659" s="23"/>
      <c r="F1659" s="23"/>
      <c r="G1659" s="23"/>
      <c r="H1659" s="46"/>
      <c r="I1659" s="9" t="s">
        <v>25</v>
      </c>
      <c r="J1659" s="9" t="s">
        <v>26</v>
      </c>
      <c r="K1659" s="9" t="s">
        <v>106</v>
      </c>
      <c r="L1659" s="9" t="s">
        <v>183</v>
      </c>
      <c r="M1659" s="9" t="s">
        <v>29</v>
      </c>
      <c r="N1659" s="23"/>
      <c r="O1659" s="9" t="s">
        <v>56</v>
      </c>
    </row>
    <row r="1660" s="2" customFormat="1" ht="42" customHeight="1" spans="1:15">
      <c r="A1660" s="9"/>
      <c r="B1660" s="23" t="s">
        <v>898</v>
      </c>
      <c r="C1660" s="23" t="s">
        <v>913</v>
      </c>
      <c r="D1660" s="23"/>
      <c r="E1660" s="23"/>
      <c r="F1660" s="23"/>
      <c r="G1660" s="23"/>
      <c r="H1660" s="46"/>
      <c r="I1660" s="9" t="s">
        <v>25</v>
      </c>
      <c r="J1660" s="9" t="s">
        <v>26</v>
      </c>
      <c r="K1660" s="9" t="s">
        <v>106</v>
      </c>
      <c r="L1660" s="9" t="s">
        <v>802</v>
      </c>
      <c r="M1660" s="9"/>
      <c r="N1660" s="23"/>
      <c r="O1660" s="9" t="s">
        <v>56</v>
      </c>
    </row>
    <row r="1661" s="2" customFormat="1" ht="42" customHeight="1" spans="1:15">
      <c r="A1661" s="9"/>
      <c r="B1661" s="16" t="s">
        <v>898</v>
      </c>
      <c r="C1661" s="16" t="s">
        <v>913</v>
      </c>
      <c r="D1661" s="16"/>
      <c r="E1661" s="16"/>
      <c r="F1661" s="16"/>
      <c r="G1661" s="16"/>
      <c r="H1661" s="47"/>
      <c r="I1661" s="9" t="s">
        <v>104</v>
      </c>
      <c r="J1661" s="9" t="s">
        <v>105</v>
      </c>
      <c r="K1661" s="9" t="s">
        <v>29</v>
      </c>
      <c r="L1661" s="9" t="s">
        <v>29</v>
      </c>
      <c r="M1661" s="9" t="s">
        <v>29</v>
      </c>
      <c r="N1661" s="16"/>
      <c r="O1661" s="9" t="s">
        <v>56</v>
      </c>
    </row>
    <row r="1662" s="2" customFormat="1" ht="42" customHeight="1" spans="1:15">
      <c r="A1662" s="9">
        <v>59</v>
      </c>
      <c r="B1662" s="11" t="s">
        <v>898</v>
      </c>
      <c r="C1662" s="11" t="s">
        <v>913</v>
      </c>
      <c r="D1662" s="11" t="s">
        <v>21</v>
      </c>
      <c r="E1662" s="11" t="s">
        <v>914</v>
      </c>
      <c r="F1662" s="11" t="s">
        <v>901</v>
      </c>
      <c r="G1662" s="11" t="s">
        <v>29</v>
      </c>
      <c r="H1662" s="45">
        <v>3</v>
      </c>
      <c r="I1662" s="9" t="s">
        <v>25</v>
      </c>
      <c r="J1662" s="9" t="s">
        <v>26</v>
      </c>
      <c r="K1662" s="9" t="s">
        <v>106</v>
      </c>
      <c r="L1662" s="9" t="s">
        <v>183</v>
      </c>
      <c r="M1662" s="9" t="s">
        <v>796</v>
      </c>
      <c r="N1662" s="11" t="s">
        <v>902</v>
      </c>
      <c r="O1662" s="9" t="s">
        <v>56</v>
      </c>
    </row>
    <row r="1663" s="2" customFormat="1" ht="42" customHeight="1" spans="1:15">
      <c r="A1663" s="9"/>
      <c r="B1663" s="23" t="s">
        <v>898</v>
      </c>
      <c r="C1663" s="23" t="s">
        <v>913</v>
      </c>
      <c r="D1663" s="23"/>
      <c r="E1663" s="23"/>
      <c r="F1663" s="23"/>
      <c r="G1663" s="23"/>
      <c r="H1663" s="46"/>
      <c r="I1663" s="9" t="s">
        <v>25</v>
      </c>
      <c r="J1663" s="9" t="s">
        <v>26</v>
      </c>
      <c r="K1663" s="9" t="s">
        <v>106</v>
      </c>
      <c r="L1663" s="9" t="s">
        <v>172</v>
      </c>
      <c r="M1663" s="9" t="s">
        <v>29</v>
      </c>
      <c r="N1663" s="23"/>
      <c r="O1663" s="9" t="s">
        <v>56</v>
      </c>
    </row>
    <row r="1664" s="2" customFormat="1" ht="42" customHeight="1" spans="1:15">
      <c r="A1664" s="9"/>
      <c r="B1664" s="23" t="s">
        <v>898</v>
      </c>
      <c r="C1664" s="23" t="s">
        <v>913</v>
      </c>
      <c r="D1664" s="23"/>
      <c r="E1664" s="23"/>
      <c r="F1664" s="23"/>
      <c r="G1664" s="23"/>
      <c r="H1664" s="46"/>
      <c r="I1664" s="9" t="s">
        <v>25</v>
      </c>
      <c r="J1664" s="9" t="s">
        <v>26</v>
      </c>
      <c r="K1664" s="9" t="s">
        <v>106</v>
      </c>
      <c r="L1664" s="9" t="s">
        <v>218</v>
      </c>
      <c r="M1664" s="9" t="s">
        <v>29</v>
      </c>
      <c r="N1664" s="23"/>
      <c r="O1664" s="9" t="s">
        <v>56</v>
      </c>
    </row>
    <row r="1665" s="2" customFormat="1" ht="42" customHeight="1" spans="1:15">
      <c r="A1665" s="9"/>
      <c r="B1665" s="16" t="s">
        <v>898</v>
      </c>
      <c r="C1665" s="16" t="s">
        <v>913</v>
      </c>
      <c r="D1665" s="16"/>
      <c r="E1665" s="16"/>
      <c r="F1665" s="16"/>
      <c r="G1665" s="16"/>
      <c r="H1665" s="47"/>
      <c r="I1665" s="9" t="s">
        <v>104</v>
      </c>
      <c r="J1665" s="9" t="s">
        <v>105</v>
      </c>
      <c r="K1665" s="9" t="s">
        <v>29</v>
      </c>
      <c r="L1665" s="9" t="s">
        <v>29</v>
      </c>
      <c r="M1665" s="9" t="s">
        <v>29</v>
      </c>
      <c r="N1665" s="16"/>
      <c r="O1665" s="9" t="s">
        <v>56</v>
      </c>
    </row>
    <row r="1666" s="2" customFormat="1" ht="42" customHeight="1" spans="1:15">
      <c r="A1666" s="9">
        <v>60</v>
      </c>
      <c r="B1666" s="11" t="s">
        <v>898</v>
      </c>
      <c r="C1666" s="11" t="s">
        <v>913</v>
      </c>
      <c r="D1666" s="11" t="s">
        <v>21</v>
      </c>
      <c r="E1666" s="11" t="s">
        <v>915</v>
      </c>
      <c r="F1666" s="11" t="s">
        <v>901</v>
      </c>
      <c r="G1666" s="11" t="s">
        <v>29</v>
      </c>
      <c r="H1666" s="45">
        <v>2</v>
      </c>
      <c r="I1666" s="9" t="s">
        <v>25</v>
      </c>
      <c r="J1666" s="9" t="s">
        <v>26</v>
      </c>
      <c r="K1666" s="9" t="s">
        <v>106</v>
      </c>
      <c r="L1666" s="9" t="s">
        <v>183</v>
      </c>
      <c r="M1666" s="9" t="s">
        <v>796</v>
      </c>
      <c r="N1666" s="11" t="s">
        <v>902</v>
      </c>
      <c r="O1666" s="9" t="s">
        <v>56</v>
      </c>
    </row>
    <row r="1667" s="2" customFormat="1" ht="42" customHeight="1" spans="1:15">
      <c r="A1667" s="9"/>
      <c r="B1667" s="23" t="s">
        <v>898</v>
      </c>
      <c r="C1667" s="23" t="s">
        <v>913</v>
      </c>
      <c r="D1667" s="23"/>
      <c r="E1667" s="23"/>
      <c r="F1667" s="23"/>
      <c r="G1667" s="23"/>
      <c r="H1667" s="46"/>
      <c r="I1667" s="9" t="s">
        <v>25</v>
      </c>
      <c r="J1667" s="9" t="s">
        <v>26</v>
      </c>
      <c r="K1667" s="9" t="s">
        <v>106</v>
      </c>
      <c r="L1667" s="9" t="s">
        <v>172</v>
      </c>
      <c r="M1667" s="9" t="s">
        <v>29</v>
      </c>
      <c r="N1667" s="23"/>
      <c r="O1667" s="9" t="s">
        <v>56</v>
      </c>
    </row>
    <row r="1668" s="2" customFormat="1" ht="42" customHeight="1" spans="1:15">
      <c r="A1668" s="9"/>
      <c r="B1668" s="23" t="s">
        <v>898</v>
      </c>
      <c r="C1668" s="23" t="s">
        <v>913</v>
      </c>
      <c r="D1668" s="23"/>
      <c r="E1668" s="23"/>
      <c r="F1668" s="23"/>
      <c r="G1668" s="23"/>
      <c r="H1668" s="46"/>
      <c r="I1668" s="9" t="s">
        <v>25</v>
      </c>
      <c r="J1668" s="9" t="s">
        <v>26</v>
      </c>
      <c r="K1668" s="9" t="s">
        <v>106</v>
      </c>
      <c r="L1668" s="9" t="s">
        <v>218</v>
      </c>
      <c r="M1668" s="9" t="s">
        <v>29</v>
      </c>
      <c r="N1668" s="23"/>
      <c r="O1668" s="9" t="s">
        <v>56</v>
      </c>
    </row>
    <row r="1669" s="2" customFormat="1" ht="42" customHeight="1" spans="1:15">
      <c r="A1669" s="9"/>
      <c r="B1669" s="16" t="s">
        <v>898</v>
      </c>
      <c r="C1669" s="16" t="s">
        <v>913</v>
      </c>
      <c r="D1669" s="16"/>
      <c r="E1669" s="16"/>
      <c r="F1669" s="16"/>
      <c r="G1669" s="16"/>
      <c r="H1669" s="47"/>
      <c r="I1669" s="9" t="s">
        <v>104</v>
      </c>
      <c r="J1669" s="9" t="s">
        <v>105</v>
      </c>
      <c r="K1669" s="9" t="s">
        <v>29</v>
      </c>
      <c r="L1669" s="9" t="s">
        <v>29</v>
      </c>
      <c r="M1669" s="9" t="s">
        <v>29</v>
      </c>
      <c r="N1669" s="16"/>
      <c r="O1669" s="9" t="s">
        <v>56</v>
      </c>
    </row>
    <row r="1670" s="2" customFormat="1" ht="42" customHeight="1" spans="1:15">
      <c r="A1670" s="9">
        <v>61</v>
      </c>
      <c r="B1670" s="11" t="s">
        <v>898</v>
      </c>
      <c r="C1670" s="11" t="s">
        <v>913</v>
      </c>
      <c r="D1670" s="11" t="s">
        <v>21</v>
      </c>
      <c r="E1670" s="11" t="s">
        <v>916</v>
      </c>
      <c r="F1670" s="11" t="s">
        <v>901</v>
      </c>
      <c r="G1670" s="11" t="s">
        <v>29</v>
      </c>
      <c r="H1670" s="45">
        <v>2</v>
      </c>
      <c r="I1670" s="9" t="s">
        <v>25</v>
      </c>
      <c r="J1670" s="9" t="s">
        <v>26</v>
      </c>
      <c r="K1670" s="9" t="s">
        <v>128</v>
      </c>
      <c r="L1670" s="9" t="s">
        <v>177</v>
      </c>
      <c r="M1670" s="9"/>
      <c r="N1670" s="11" t="s">
        <v>902</v>
      </c>
      <c r="O1670" s="9" t="s">
        <v>56</v>
      </c>
    </row>
    <row r="1671" s="2" customFormat="1" ht="42" customHeight="1" spans="1:15">
      <c r="A1671" s="9"/>
      <c r="B1671" s="23" t="s">
        <v>898</v>
      </c>
      <c r="C1671" s="23" t="s">
        <v>913</v>
      </c>
      <c r="D1671" s="23"/>
      <c r="E1671" s="23"/>
      <c r="F1671" s="23"/>
      <c r="G1671" s="23"/>
      <c r="H1671" s="46"/>
      <c r="I1671" s="9" t="s">
        <v>25</v>
      </c>
      <c r="J1671" s="9" t="s">
        <v>26</v>
      </c>
      <c r="K1671" s="9" t="s">
        <v>174</v>
      </c>
      <c r="L1671" s="9" t="s">
        <v>176</v>
      </c>
      <c r="M1671" s="9"/>
      <c r="N1671" s="23"/>
      <c r="O1671" s="9" t="s">
        <v>56</v>
      </c>
    </row>
    <row r="1672" s="2" customFormat="1" ht="42" customHeight="1" spans="1:15">
      <c r="A1672" s="9"/>
      <c r="B1672" s="23" t="s">
        <v>898</v>
      </c>
      <c r="C1672" s="23" t="s">
        <v>913</v>
      </c>
      <c r="D1672" s="23"/>
      <c r="E1672" s="23"/>
      <c r="F1672" s="23"/>
      <c r="G1672" s="23"/>
      <c r="H1672" s="46"/>
      <c r="I1672" s="9" t="s">
        <v>25</v>
      </c>
      <c r="J1672" s="9" t="s">
        <v>26</v>
      </c>
      <c r="K1672" s="9" t="s">
        <v>174</v>
      </c>
      <c r="L1672" s="9" t="s">
        <v>177</v>
      </c>
      <c r="M1672" s="9"/>
      <c r="N1672" s="23"/>
      <c r="O1672" s="9" t="s">
        <v>56</v>
      </c>
    </row>
    <row r="1673" s="2" customFormat="1" ht="42" customHeight="1" spans="1:15">
      <c r="A1673" s="9"/>
      <c r="B1673" s="23" t="s">
        <v>898</v>
      </c>
      <c r="C1673" s="23" t="s">
        <v>913</v>
      </c>
      <c r="D1673" s="23"/>
      <c r="E1673" s="23"/>
      <c r="F1673" s="23"/>
      <c r="G1673" s="23"/>
      <c r="H1673" s="46"/>
      <c r="I1673" s="9" t="s">
        <v>25</v>
      </c>
      <c r="J1673" s="9" t="s">
        <v>26</v>
      </c>
      <c r="K1673" s="9" t="s">
        <v>174</v>
      </c>
      <c r="L1673" s="9" t="s">
        <v>190</v>
      </c>
      <c r="M1673" s="9" t="s">
        <v>360</v>
      </c>
      <c r="N1673" s="23"/>
      <c r="O1673" s="9" t="s">
        <v>56</v>
      </c>
    </row>
    <row r="1674" s="2" customFormat="1" ht="42" customHeight="1" spans="1:15">
      <c r="A1674" s="9"/>
      <c r="B1674" s="23" t="s">
        <v>898</v>
      </c>
      <c r="C1674" s="23" t="s">
        <v>913</v>
      </c>
      <c r="D1674" s="23"/>
      <c r="E1674" s="23"/>
      <c r="F1674" s="23"/>
      <c r="G1674" s="23"/>
      <c r="H1674" s="46"/>
      <c r="I1674" s="9" t="s">
        <v>25</v>
      </c>
      <c r="J1674" s="9" t="s">
        <v>26</v>
      </c>
      <c r="K1674" s="9" t="s">
        <v>174</v>
      </c>
      <c r="L1674" s="9" t="s">
        <v>190</v>
      </c>
      <c r="M1674" s="9" t="s">
        <v>227</v>
      </c>
      <c r="N1674" s="23"/>
      <c r="O1674" s="9" t="s">
        <v>56</v>
      </c>
    </row>
    <row r="1675" s="2" customFormat="1" ht="42" customHeight="1" spans="1:15">
      <c r="A1675" s="9"/>
      <c r="B1675" s="23" t="s">
        <v>898</v>
      </c>
      <c r="C1675" s="23" t="s">
        <v>913</v>
      </c>
      <c r="D1675" s="23"/>
      <c r="E1675" s="23"/>
      <c r="F1675" s="23"/>
      <c r="G1675" s="23"/>
      <c r="H1675" s="46"/>
      <c r="I1675" s="9" t="s">
        <v>25</v>
      </c>
      <c r="J1675" s="9" t="s">
        <v>26</v>
      </c>
      <c r="K1675" s="9" t="s">
        <v>174</v>
      </c>
      <c r="L1675" s="9" t="s">
        <v>361</v>
      </c>
      <c r="M1675" s="9"/>
      <c r="N1675" s="23"/>
      <c r="O1675" s="9" t="s">
        <v>56</v>
      </c>
    </row>
    <row r="1676" s="2" customFormat="1" ht="42" customHeight="1" spans="1:15">
      <c r="A1676" s="9"/>
      <c r="B1676" s="23" t="s">
        <v>898</v>
      </c>
      <c r="C1676" s="23" t="s">
        <v>913</v>
      </c>
      <c r="D1676" s="23"/>
      <c r="E1676" s="23"/>
      <c r="F1676" s="23"/>
      <c r="G1676" s="23"/>
      <c r="H1676" s="46"/>
      <c r="I1676" s="9" t="s">
        <v>25</v>
      </c>
      <c r="J1676" s="9" t="s">
        <v>26</v>
      </c>
      <c r="K1676" s="9" t="s">
        <v>174</v>
      </c>
      <c r="L1676" s="9" t="s">
        <v>229</v>
      </c>
      <c r="M1676" s="9"/>
      <c r="N1676" s="23"/>
      <c r="O1676" s="9" t="s">
        <v>56</v>
      </c>
    </row>
    <row r="1677" s="2" customFormat="1" ht="42" customHeight="1" spans="1:15">
      <c r="A1677" s="9"/>
      <c r="B1677" s="23" t="s">
        <v>898</v>
      </c>
      <c r="C1677" s="23" t="s">
        <v>913</v>
      </c>
      <c r="D1677" s="23"/>
      <c r="E1677" s="23"/>
      <c r="F1677" s="23"/>
      <c r="G1677" s="23"/>
      <c r="H1677" s="46"/>
      <c r="I1677" s="9" t="s">
        <v>25</v>
      </c>
      <c r="J1677" s="9" t="s">
        <v>26</v>
      </c>
      <c r="K1677" s="9" t="s">
        <v>106</v>
      </c>
      <c r="L1677" s="9" t="s">
        <v>183</v>
      </c>
      <c r="M1677" s="9" t="s">
        <v>917</v>
      </c>
      <c r="N1677" s="23"/>
      <c r="O1677" s="9" t="s">
        <v>56</v>
      </c>
    </row>
    <row r="1678" s="2" customFormat="1" ht="42" customHeight="1" spans="1:15">
      <c r="A1678" s="9"/>
      <c r="B1678" s="16" t="s">
        <v>898</v>
      </c>
      <c r="C1678" s="16" t="s">
        <v>913</v>
      </c>
      <c r="D1678" s="16"/>
      <c r="E1678" s="16"/>
      <c r="F1678" s="16"/>
      <c r="G1678" s="16"/>
      <c r="H1678" s="47"/>
      <c r="I1678" s="9" t="s">
        <v>104</v>
      </c>
      <c r="J1678" s="9" t="s">
        <v>105</v>
      </c>
      <c r="K1678" s="9" t="s">
        <v>29</v>
      </c>
      <c r="L1678" s="9" t="s">
        <v>29</v>
      </c>
      <c r="M1678" s="9" t="s">
        <v>29</v>
      </c>
      <c r="N1678" s="16"/>
      <c r="O1678" s="9" t="s">
        <v>56</v>
      </c>
    </row>
    <row r="1679" s="2" customFormat="1" ht="42" customHeight="1" spans="1:15">
      <c r="A1679" s="9">
        <v>62</v>
      </c>
      <c r="B1679" s="11" t="s">
        <v>898</v>
      </c>
      <c r="C1679" s="11" t="s">
        <v>913</v>
      </c>
      <c r="D1679" s="11" t="s">
        <v>21</v>
      </c>
      <c r="E1679" s="11" t="s">
        <v>918</v>
      </c>
      <c r="F1679" s="11" t="s">
        <v>901</v>
      </c>
      <c r="G1679" s="11" t="s">
        <v>29</v>
      </c>
      <c r="H1679" s="45">
        <v>2</v>
      </c>
      <c r="I1679" s="9" t="s">
        <v>25</v>
      </c>
      <c r="J1679" s="9" t="s">
        <v>26</v>
      </c>
      <c r="K1679" s="9" t="s">
        <v>125</v>
      </c>
      <c r="L1679" s="9" t="s">
        <v>141</v>
      </c>
      <c r="M1679" s="9" t="s">
        <v>29</v>
      </c>
      <c r="N1679" s="11" t="s">
        <v>902</v>
      </c>
      <c r="O1679" s="9" t="s">
        <v>56</v>
      </c>
    </row>
    <row r="1680" s="2" customFormat="1" ht="42" customHeight="1" spans="1:15">
      <c r="A1680" s="9"/>
      <c r="B1680" s="23" t="s">
        <v>898</v>
      </c>
      <c r="C1680" s="23" t="s">
        <v>913</v>
      </c>
      <c r="D1680" s="23"/>
      <c r="E1680" s="23"/>
      <c r="F1680" s="23"/>
      <c r="G1680" s="23"/>
      <c r="H1680" s="46"/>
      <c r="I1680" s="9" t="s">
        <v>25</v>
      </c>
      <c r="J1680" s="9" t="s">
        <v>26</v>
      </c>
      <c r="K1680" s="9" t="s">
        <v>128</v>
      </c>
      <c r="L1680" s="9" t="s">
        <v>141</v>
      </c>
      <c r="M1680" s="9" t="s">
        <v>29</v>
      </c>
      <c r="N1680" s="23"/>
      <c r="O1680" s="9" t="s">
        <v>56</v>
      </c>
    </row>
    <row r="1681" s="2" customFormat="1" ht="42" customHeight="1" spans="1:15">
      <c r="A1681" s="9"/>
      <c r="B1681" s="16" t="s">
        <v>898</v>
      </c>
      <c r="C1681" s="16" t="s">
        <v>913</v>
      </c>
      <c r="D1681" s="16"/>
      <c r="E1681" s="16"/>
      <c r="F1681" s="16"/>
      <c r="G1681" s="16"/>
      <c r="H1681" s="47"/>
      <c r="I1681" s="9" t="s">
        <v>104</v>
      </c>
      <c r="J1681" s="9" t="s">
        <v>105</v>
      </c>
      <c r="K1681" s="9" t="s">
        <v>29</v>
      </c>
      <c r="L1681" s="9" t="s">
        <v>29</v>
      </c>
      <c r="M1681" s="9" t="s">
        <v>29</v>
      </c>
      <c r="N1681" s="16"/>
      <c r="O1681" s="9" t="s">
        <v>56</v>
      </c>
    </row>
    <row r="1682" s="2" customFormat="1" ht="42" customHeight="1" spans="1:15">
      <c r="A1682" s="9">
        <v>63</v>
      </c>
      <c r="B1682" s="11" t="s">
        <v>898</v>
      </c>
      <c r="C1682" s="11" t="s">
        <v>913</v>
      </c>
      <c r="D1682" s="11" t="s">
        <v>21</v>
      </c>
      <c r="E1682" s="11" t="s">
        <v>908</v>
      </c>
      <c r="F1682" s="11" t="s">
        <v>901</v>
      </c>
      <c r="G1682" s="11" t="s">
        <v>29</v>
      </c>
      <c r="H1682" s="45">
        <v>2</v>
      </c>
      <c r="I1682" s="9" t="s">
        <v>25</v>
      </c>
      <c r="J1682" s="9" t="s">
        <v>26</v>
      </c>
      <c r="K1682" s="9" t="s">
        <v>106</v>
      </c>
      <c r="L1682" s="9" t="s">
        <v>183</v>
      </c>
      <c r="M1682" s="9" t="s">
        <v>29</v>
      </c>
      <c r="N1682" s="11" t="s">
        <v>902</v>
      </c>
      <c r="O1682" s="9" t="s">
        <v>56</v>
      </c>
    </row>
    <row r="1683" s="2" customFormat="1" ht="42" customHeight="1" spans="1:15">
      <c r="A1683" s="9"/>
      <c r="B1683" s="16" t="s">
        <v>898</v>
      </c>
      <c r="C1683" s="16" t="s">
        <v>913</v>
      </c>
      <c r="D1683" s="16"/>
      <c r="E1683" s="16"/>
      <c r="F1683" s="16"/>
      <c r="G1683" s="16"/>
      <c r="H1683" s="47"/>
      <c r="I1683" s="9" t="s">
        <v>104</v>
      </c>
      <c r="J1683" s="9" t="s">
        <v>105</v>
      </c>
      <c r="K1683" s="9" t="s">
        <v>29</v>
      </c>
      <c r="L1683" s="9" t="s">
        <v>29</v>
      </c>
      <c r="M1683" s="9" t="s">
        <v>29</v>
      </c>
      <c r="N1683" s="16"/>
      <c r="O1683" s="9" t="s">
        <v>56</v>
      </c>
    </row>
    <row r="1684" s="2" customFormat="1" ht="42" customHeight="1" spans="1:15">
      <c r="A1684" s="9">
        <v>64</v>
      </c>
      <c r="B1684" s="11" t="s">
        <v>898</v>
      </c>
      <c r="C1684" s="11" t="s">
        <v>913</v>
      </c>
      <c r="D1684" s="11" t="s">
        <v>21</v>
      </c>
      <c r="E1684" s="11" t="s">
        <v>911</v>
      </c>
      <c r="F1684" s="11" t="s">
        <v>901</v>
      </c>
      <c r="G1684" s="11" t="s">
        <v>29</v>
      </c>
      <c r="H1684" s="45">
        <v>1</v>
      </c>
      <c r="I1684" s="9" t="s">
        <v>25</v>
      </c>
      <c r="J1684" s="9" t="s">
        <v>26</v>
      </c>
      <c r="K1684" s="9" t="s">
        <v>106</v>
      </c>
      <c r="L1684" s="9" t="s">
        <v>183</v>
      </c>
      <c r="M1684" s="9" t="s">
        <v>390</v>
      </c>
      <c r="N1684" s="11" t="s">
        <v>902</v>
      </c>
      <c r="O1684" s="9" t="s">
        <v>56</v>
      </c>
    </row>
    <row r="1685" s="2" customFormat="1" ht="42" customHeight="1" spans="1:15">
      <c r="A1685" s="9"/>
      <c r="B1685" s="23" t="s">
        <v>898</v>
      </c>
      <c r="C1685" s="23" t="s">
        <v>913</v>
      </c>
      <c r="D1685" s="23"/>
      <c r="E1685" s="23"/>
      <c r="F1685" s="23"/>
      <c r="G1685" s="23"/>
      <c r="H1685" s="46"/>
      <c r="I1685" s="9" t="s">
        <v>25</v>
      </c>
      <c r="J1685" s="9" t="s">
        <v>26</v>
      </c>
      <c r="K1685" s="9" t="s">
        <v>106</v>
      </c>
      <c r="L1685" s="9" t="s">
        <v>391</v>
      </c>
      <c r="M1685" s="9"/>
      <c r="N1685" s="23"/>
      <c r="O1685" s="9" t="s">
        <v>56</v>
      </c>
    </row>
    <row r="1686" s="2" customFormat="1" ht="42" customHeight="1" spans="1:15">
      <c r="A1686" s="9"/>
      <c r="B1686" s="23" t="s">
        <v>898</v>
      </c>
      <c r="C1686" s="23" t="s">
        <v>913</v>
      </c>
      <c r="D1686" s="23"/>
      <c r="E1686" s="23"/>
      <c r="F1686" s="23"/>
      <c r="G1686" s="23"/>
      <c r="H1686" s="46"/>
      <c r="I1686" s="9" t="s">
        <v>25</v>
      </c>
      <c r="J1686" s="9" t="s">
        <v>26</v>
      </c>
      <c r="K1686" s="9" t="s">
        <v>125</v>
      </c>
      <c r="L1686" s="9" t="s">
        <v>388</v>
      </c>
      <c r="M1686" s="9" t="s">
        <v>29</v>
      </c>
      <c r="N1686" s="23"/>
      <c r="O1686" s="9" t="s">
        <v>56</v>
      </c>
    </row>
    <row r="1687" s="2" customFormat="1" ht="42" customHeight="1" spans="1:15">
      <c r="A1687" s="9"/>
      <c r="B1687" s="23" t="s">
        <v>898</v>
      </c>
      <c r="C1687" s="23" t="s">
        <v>913</v>
      </c>
      <c r="D1687" s="23"/>
      <c r="E1687" s="23"/>
      <c r="F1687" s="23"/>
      <c r="G1687" s="23"/>
      <c r="H1687" s="46"/>
      <c r="I1687" s="9" t="s">
        <v>25</v>
      </c>
      <c r="J1687" s="9" t="s">
        <v>26</v>
      </c>
      <c r="K1687" s="9" t="s">
        <v>106</v>
      </c>
      <c r="L1687" s="9" t="s">
        <v>388</v>
      </c>
      <c r="M1687" s="9" t="s">
        <v>29</v>
      </c>
      <c r="N1687" s="23"/>
      <c r="O1687" s="9" t="s">
        <v>56</v>
      </c>
    </row>
    <row r="1688" s="2" customFormat="1" ht="42" customHeight="1" spans="1:15">
      <c r="A1688" s="9"/>
      <c r="B1688" s="16" t="s">
        <v>898</v>
      </c>
      <c r="C1688" s="16" t="s">
        <v>913</v>
      </c>
      <c r="D1688" s="16"/>
      <c r="E1688" s="16"/>
      <c r="F1688" s="16"/>
      <c r="G1688" s="16"/>
      <c r="H1688" s="47"/>
      <c r="I1688" s="9" t="s">
        <v>104</v>
      </c>
      <c r="J1688" s="9" t="s">
        <v>105</v>
      </c>
      <c r="K1688" s="9" t="s">
        <v>29</v>
      </c>
      <c r="L1688" s="9" t="s">
        <v>29</v>
      </c>
      <c r="M1688" s="9" t="s">
        <v>29</v>
      </c>
      <c r="N1688" s="16"/>
      <c r="O1688" s="9" t="s">
        <v>56</v>
      </c>
    </row>
    <row r="1689" s="2" customFormat="1" ht="42" customHeight="1" spans="1:15">
      <c r="A1689" s="9">
        <v>65</v>
      </c>
      <c r="B1689" s="11" t="s">
        <v>898</v>
      </c>
      <c r="C1689" s="11" t="s">
        <v>919</v>
      </c>
      <c r="D1689" s="11" t="s">
        <v>21</v>
      </c>
      <c r="E1689" s="11" t="s">
        <v>900</v>
      </c>
      <c r="F1689" s="11" t="s">
        <v>901</v>
      </c>
      <c r="G1689" s="11" t="s">
        <v>29</v>
      </c>
      <c r="H1689" s="45">
        <v>3</v>
      </c>
      <c r="I1689" s="9" t="s">
        <v>25</v>
      </c>
      <c r="J1689" s="9" t="s">
        <v>26</v>
      </c>
      <c r="K1689" s="9" t="s">
        <v>39</v>
      </c>
      <c r="L1689" s="9" t="s">
        <v>40</v>
      </c>
      <c r="M1689" s="9" t="s">
        <v>29</v>
      </c>
      <c r="N1689" s="11" t="s">
        <v>902</v>
      </c>
      <c r="O1689" s="9" t="s">
        <v>56</v>
      </c>
    </row>
    <row r="1690" s="2" customFormat="1" ht="42" customHeight="1" spans="1:15">
      <c r="A1690" s="9"/>
      <c r="B1690" s="23" t="s">
        <v>898</v>
      </c>
      <c r="C1690" s="23" t="s">
        <v>919</v>
      </c>
      <c r="D1690" s="23"/>
      <c r="E1690" s="23"/>
      <c r="F1690" s="23"/>
      <c r="G1690" s="23"/>
      <c r="H1690" s="46"/>
      <c r="I1690" s="9" t="s">
        <v>25</v>
      </c>
      <c r="J1690" s="9" t="s">
        <v>26</v>
      </c>
      <c r="K1690" s="9" t="s">
        <v>125</v>
      </c>
      <c r="L1690" s="9" t="s">
        <v>159</v>
      </c>
      <c r="M1690" s="9" t="s">
        <v>29</v>
      </c>
      <c r="N1690" s="23"/>
      <c r="O1690" s="9" t="s">
        <v>56</v>
      </c>
    </row>
    <row r="1691" s="2" customFormat="1" ht="42" customHeight="1" spans="1:15">
      <c r="A1691" s="9"/>
      <c r="B1691" s="23" t="s">
        <v>898</v>
      </c>
      <c r="C1691" s="23" t="s">
        <v>919</v>
      </c>
      <c r="D1691" s="23"/>
      <c r="E1691" s="23"/>
      <c r="F1691" s="23"/>
      <c r="G1691" s="23"/>
      <c r="H1691" s="46"/>
      <c r="I1691" s="9" t="s">
        <v>25</v>
      </c>
      <c r="J1691" s="9" t="s">
        <v>26</v>
      </c>
      <c r="K1691" s="9" t="s">
        <v>106</v>
      </c>
      <c r="L1691" s="9" t="s">
        <v>106</v>
      </c>
      <c r="M1691" s="9" t="s">
        <v>29</v>
      </c>
      <c r="N1691" s="23"/>
      <c r="O1691" s="9" t="s">
        <v>56</v>
      </c>
    </row>
    <row r="1692" s="2" customFormat="1" ht="42" customHeight="1" spans="1:15">
      <c r="A1692" s="9"/>
      <c r="B1692" s="23" t="s">
        <v>898</v>
      </c>
      <c r="C1692" s="23" t="s">
        <v>919</v>
      </c>
      <c r="D1692" s="23"/>
      <c r="E1692" s="23"/>
      <c r="F1692" s="23"/>
      <c r="G1692" s="23"/>
      <c r="H1692" s="46"/>
      <c r="I1692" s="9" t="s">
        <v>25</v>
      </c>
      <c r="J1692" s="9" t="s">
        <v>26</v>
      </c>
      <c r="K1692" s="9" t="s">
        <v>106</v>
      </c>
      <c r="L1692" s="9" t="s">
        <v>183</v>
      </c>
      <c r="M1692" s="9" t="s">
        <v>29</v>
      </c>
      <c r="N1692" s="23"/>
      <c r="O1692" s="9" t="s">
        <v>56</v>
      </c>
    </row>
    <row r="1693" s="2" customFormat="1" ht="42" customHeight="1" spans="1:15">
      <c r="A1693" s="9"/>
      <c r="B1693" s="23" t="s">
        <v>898</v>
      </c>
      <c r="C1693" s="23" t="s">
        <v>919</v>
      </c>
      <c r="D1693" s="23"/>
      <c r="E1693" s="23"/>
      <c r="F1693" s="23"/>
      <c r="G1693" s="23"/>
      <c r="H1693" s="46"/>
      <c r="I1693" s="9" t="s">
        <v>25</v>
      </c>
      <c r="J1693" s="9" t="s">
        <v>26</v>
      </c>
      <c r="K1693" s="9" t="s">
        <v>106</v>
      </c>
      <c r="L1693" s="9" t="s">
        <v>802</v>
      </c>
      <c r="M1693" s="9"/>
      <c r="N1693" s="23"/>
      <c r="O1693" s="9" t="s">
        <v>56</v>
      </c>
    </row>
    <row r="1694" s="2" customFormat="1" ht="42" customHeight="1" spans="1:15">
      <c r="A1694" s="9"/>
      <c r="B1694" s="16" t="s">
        <v>898</v>
      </c>
      <c r="C1694" s="16" t="s">
        <v>919</v>
      </c>
      <c r="D1694" s="16"/>
      <c r="E1694" s="16"/>
      <c r="F1694" s="16"/>
      <c r="G1694" s="16"/>
      <c r="H1694" s="47"/>
      <c r="I1694" s="9" t="s">
        <v>104</v>
      </c>
      <c r="J1694" s="9" t="s">
        <v>105</v>
      </c>
      <c r="K1694" s="9" t="s">
        <v>29</v>
      </c>
      <c r="L1694" s="9" t="s">
        <v>29</v>
      </c>
      <c r="M1694" s="9" t="s">
        <v>29</v>
      </c>
      <c r="N1694" s="16"/>
      <c r="O1694" s="9" t="s">
        <v>56</v>
      </c>
    </row>
    <row r="1695" s="2" customFormat="1" ht="42" customHeight="1" spans="1:15">
      <c r="A1695" s="11">
        <v>66</v>
      </c>
      <c r="B1695" s="11" t="s">
        <v>898</v>
      </c>
      <c r="C1695" s="11" t="s">
        <v>919</v>
      </c>
      <c r="D1695" s="11" t="s">
        <v>21</v>
      </c>
      <c r="E1695" s="11" t="s">
        <v>903</v>
      </c>
      <c r="F1695" s="11" t="s">
        <v>901</v>
      </c>
      <c r="G1695" s="11" t="s">
        <v>29</v>
      </c>
      <c r="H1695" s="45">
        <v>3</v>
      </c>
      <c r="I1695" s="9" t="s">
        <v>25</v>
      </c>
      <c r="J1695" s="9" t="s">
        <v>26</v>
      </c>
      <c r="K1695" s="9" t="s">
        <v>39</v>
      </c>
      <c r="L1695" s="9" t="s">
        <v>40</v>
      </c>
      <c r="M1695" s="9" t="s">
        <v>29</v>
      </c>
      <c r="N1695" s="11" t="s">
        <v>902</v>
      </c>
      <c r="O1695" s="9" t="s">
        <v>56</v>
      </c>
    </row>
    <row r="1696" s="2" customFormat="1" ht="42" customHeight="1" spans="1:15">
      <c r="A1696" s="23"/>
      <c r="B1696" s="23" t="s">
        <v>898</v>
      </c>
      <c r="C1696" s="23" t="s">
        <v>919</v>
      </c>
      <c r="D1696" s="23"/>
      <c r="E1696" s="23"/>
      <c r="F1696" s="23"/>
      <c r="G1696" s="23"/>
      <c r="H1696" s="46"/>
      <c r="I1696" s="9" t="s">
        <v>25</v>
      </c>
      <c r="J1696" s="9" t="s">
        <v>26</v>
      </c>
      <c r="K1696" s="9" t="s">
        <v>125</v>
      </c>
      <c r="L1696" s="9" t="s">
        <v>159</v>
      </c>
      <c r="M1696" s="9" t="s">
        <v>29</v>
      </c>
      <c r="N1696" s="23"/>
      <c r="O1696" s="9" t="s">
        <v>56</v>
      </c>
    </row>
    <row r="1697" s="2" customFormat="1" ht="42" customHeight="1" spans="1:15">
      <c r="A1697" s="23"/>
      <c r="B1697" s="23" t="s">
        <v>898</v>
      </c>
      <c r="C1697" s="23" t="s">
        <v>919</v>
      </c>
      <c r="D1697" s="23"/>
      <c r="E1697" s="23"/>
      <c r="F1697" s="23"/>
      <c r="G1697" s="23"/>
      <c r="H1697" s="46"/>
      <c r="I1697" s="9" t="s">
        <v>25</v>
      </c>
      <c r="J1697" s="9" t="s">
        <v>26</v>
      </c>
      <c r="K1697" s="9" t="s">
        <v>106</v>
      </c>
      <c r="L1697" s="9" t="s">
        <v>106</v>
      </c>
      <c r="M1697" s="9" t="s">
        <v>29</v>
      </c>
      <c r="N1697" s="23"/>
      <c r="O1697" s="9" t="s">
        <v>56</v>
      </c>
    </row>
    <row r="1698" s="2" customFormat="1" ht="42" customHeight="1" spans="1:15">
      <c r="A1698" s="23"/>
      <c r="B1698" s="23" t="s">
        <v>898</v>
      </c>
      <c r="C1698" s="23" t="s">
        <v>919</v>
      </c>
      <c r="D1698" s="23"/>
      <c r="E1698" s="23"/>
      <c r="F1698" s="23"/>
      <c r="G1698" s="23"/>
      <c r="H1698" s="46"/>
      <c r="I1698" s="9" t="s">
        <v>25</v>
      </c>
      <c r="J1698" s="9" t="s">
        <v>26</v>
      </c>
      <c r="K1698" s="9" t="s">
        <v>106</v>
      </c>
      <c r="L1698" s="9" t="s">
        <v>183</v>
      </c>
      <c r="M1698" s="9" t="s">
        <v>29</v>
      </c>
      <c r="N1698" s="23"/>
      <c r="O1698" s="9" t="s">
        <v>56</v>
      </c>
    </row>
    <row r="1699" s="2" customFormat="1" ht="42" customHeight="1" spans="1:15">
      <c r="A1699" s="23"/>
      <c r="B1699" s="23" t="s">
        <v>898</v>
      </c>
      <c r="C1699" s="23" t="s">
        <v>919</v>
      </c>
      <c r="D1699" s="23"/>
      <c r="E1699" s="23"/>
      <c r="F1699" s="23"/>
      <c r="G1699" s="23"/>
      <c r="H1699" s="46"/>
      <c r="I1699" s="9" t="s">
        <v>25</v>
      </c>
      <c r="J1699" s="9" t="s">
        <v>26</v>
      </c>
      <c r="K1699" s="9" t="s">
        <v>106</v>
      </c>
      <c r="L1699" s="9" t="s">
        <v>802</v>
      </c>
      <c r="M1699" s="9"/>
      <c r="N1699" s="23"/>
      <c r="O1699" s="9" t="s">
        <v>56</v>
      </c>
    </row>
    <row r="1700" s="2" customFormat="1" ht="42" customHeight="1" spans="1:15">
      <c r="A1700" s="16"/>
      <c r="B1700" s="16" t="s">
        <v>898</v>
      </c>
      <c r="C1700" s="16" t="s">
        <v>919</v>
      </c>
      <c r="D1700" s="16"/>
      <c r="E1700" s="16"/>
      <c r="F1700" s="16"/>
      <c r="G1700" s="16"/>
      <c r="H1700" s="47"/>
      <c r="I1700" s="9" t="s">
        <v>104</v>
      </c>
      <c r="J1700" s="9" t="s">
        <v>105</v>
      </c>
      <c r="K1700" s="9" t="s">
        <v>29</v>
      </c>
      <c r="L1700" s="9" t="s">
        <v>29</v>
      </c>
      <c r="M1700" s="9" t="s">
        <v>29</v>
      </c>
      <c r="N1700" s="16"/>
      <c r="O1700" s="9" t="s">
        <v>56</v>
      </c>
    </row>
    <row r="1701" s="2" customFormat="1" ht="42" customHeight="1" spans="1:15">
      <c r="A1701" s="9">
        <v>67</v>
      </c>
      <c r="B1701" s="11" t="s">
        <v>898</v>
      </c>
      <c r="C1701" s="11" t="s">
        <v>920</v>
      </c>
      <c r="D1701" s="11" t="s">
        <v>21</v>
      </c>
      <c r="E1701" s="11" t="s">
        <v>910</v>
      </c>
      <c r="F1701" s="11" t="s">
        <v>901</v>
      </c>
      <c r="G1701" s="11" t="s">
        <v>29</v>
      </c>
      <c r="H1701" s="45">
        <v>1</v>
      </c>
      <c r="I1701" s="9" t="s">
        <v>25</v>
      </c>
      <c r="J1701" s="9" t="s">
        <v>26</v>
      </c>
      <c r="K1701" s="9" t="s">
        <v>39</v>
      </c>
      <c r="L1701" s="9" t="s">
        <v>40</v>
      </c>
      <c r="M1701" s="9" t="s">
        <v>29</v>
      </c>
      <c r="N1701" s="11" t="s">
        <v>902</v>
      </c>
      <c r="O1701" s="9" t="s">
        <v>56</v>
      </c>
    </row>
    <row r="1702" s="2" customFormat="1" ht="42" customHeight="1" spans="1:15">
      <c r="A1702" s="9"/>
      <c r="B1702" s="23" t="s">
        <v>898</v>
      </c>
      <c r="C1702" s="23" t="s">
        <v>920</v>
      </c>
      <c r="D1702" s="23"/>
      <c r="E1702" s="23"/>
      <c r="F1702" s="23"/>
      <c r="G1702" s="23"/>
      <c r="H1702" s="46"/>
      <c r="I1702" s="9" t="s">
        <v>25</v>
      </c>
      <c r="J1702" s="9" t="s">
        <v>26</v>
      </c>
      <c r="K1702" s="9" t="s">
        <v>125</v>
      </c>
      <c r="L1702" s="9" t="s">
        <v>159</v>
      </c>
      <c r="M1702" s="9" t="s">
        <v>29</v>
      </c>
      <c r="N1702" s="23"/>
      <c r="O1702" s="9" t="s">
        <v>56</v>
      </c>
    </row>
    <row r="1703" s="2" customFormat="1" ht="42" customHeight="1" spans="1:15">
      <c r="A1703" s="9"/>
      <c r="B1703" s="23" t="s">
        <v>898</v>
      </c>
      <c r="C1703" s="23" t="s">
        <v>920</v>
      </c>
      <c r="D1703" s="23"/>
      <c r="E1703" s="23"/>
      <c r="F1703" s="23"/>
      <c r="G1703" s="23"/>
      <c r="H1703" s="46"/>
      <c r="I1703" s="9" t="s">
        <v>25</v>
      </c>
      <c r="J1703" s="9" t="s">
        <v>26</v>
      </c>
      <c r="K1703" s="9" t="s">
        <v>106</v>
      </c>
      <c r="L1703" s="9" t="s">
        <v>106</v>
      </c>
      <c r="M1703" s="9" t="s">
        <v>29</v>
      </c>
      <c r="N1703" s="23"/>
      <c r="O1703" s="9" t="s">
        <v>56</v>
      </c>
    </row>
    <row r="1704" s="2" customFormat="1" ht="42" customHeight="1" spans="1:15">
      <c r="A1704" s="9"/>
      <c r="B1704" s="23" t="s">
        <v>898</v>
      </c>
      <c r="C1704" s="23" t="s">
        <v>920</v>
      </c>
      <c r="D1704" s="23"/>
      <c r="E1704" s="23"/>
      <c r="F1704" s="23"/>
      <c r="G1704" s="23"/>
      <c r="H1704" s="46"/>
      <c r="I1704" s="9" t="s">
        <v>25</v>
      </c>
      <c r="J1704" s="9" t="s">
        <v>26</v>
      </c>
      <c r="K1704" s="9" t="s">
        <v>106</v>
      </c>
      <c r="L1704" s="9" t="s">
        <v>183</v>
      </c>
      <c r="M1704" s="9" t="s">
        <v>29</v>
      </c>
      <c r="N1704" s="23"/>
      <c r="O1704" s="9" t="s">
        <v>56</v>
      </c>
    </row>
    <row r="1705" s="2" customFormat="1" ht="42" customHeight="1" spans="1:15">
      <c r="A1705" s="9"/>
      <c r="B1705" s="23" t="s">
        <v>898</v>
      </c>
      <c r="C1705" s="23" t="s">
        <v>920</v>
      </c>
      <c r="D1705" s="23"/>
      <c r="E1705" s="23"/>
      <c r="F1705" s="23"/>
      <c r="G1705" s="23"/>
      <c r="H1705" s="46"/>
      <c r="I1705" s="9" t="s">
        <v>25</v>
      </c>
      <c r="J1705" s="9" t="s">
        <v>26</v>
      </c>
      <c r="K1705" s="9" t="s">
        <v>106</v>
      </c>
      <c r="L1705" s="9" t="s">
        <v>802</v>
      </c>
      <c r="M1705" s="9"/>
      <c r="N1705" s="23"/>
      <c r="O1705" s="9" t="s">
        <v>56</v>
      </c>
    </row>
    <row r="1706" s="2" customFormat="1" ht="42" customHeight="1" spans="1:15">
      <c r="A1706" s="9"/>
      <c r="B1706" s="16" t="s">
        <v>898</v>
      </c>
      <c r="C1706" s="16" t="s">
        <v>920</v>
      </c>
      <c r="D1706" s="16"/>
      <c r="E1706" s="16"/>
      <c r="F1706" s="16"/>
      <c r="G1706" s="16"/>
      <c r="H1706" s="47"/>
      <c r="I1706" s="9" t="s">
        <v>104</v>
      </c>
      <c r="J1706" s="9" t="s">
        <v>105</v>
      </c>
      <c r="K1706" s="9" t="s">
        <v>29</v>
      </c>
      <c r="L1706" s="9" t="s">
        <v>29</v>
      </c>
      <c r="M1706" s="9" t="s">
        <v>29</v>
      </c>
      <c r="N1706" s="16"/>
      <c r="O1706" s="9" t="s">
        <v>56</v>
      </c>
    </row>
    <row r="1707" s="2" customFormat="1" ht="42" customHeight="1" spans="1:15">
      <c r="A1707" s="9">
        <v>68</v>
      </c>
      <c r="B1707" s="11" t="s">
        <v>898</v>
      </c>
      <c r="C1707" s="11" t="s">
        <v>920</v>
      </c>
      <c r="D1707" s="11" t="s">
        <v>21</v>
      </c>
      <c r="E1707" s="11" t="s">
        <v>907</v>
      </c>
      <c r="F1707" s="11" t="s">
        <v>901</v>
      </c>
      <c r="G1707" s="11" t="s">
        <v>29</v>
      </c>
      <c r="H1707" s="45">
        <v>1</v>
      </c>
      <c r="I1707" s="9" t="s">
        <v>25</v>
      </c>
      <c r="J1707" s="9" t="s">
        <v>26</v>
      </c>
      <c r="K1707" s="9" t="s">
        <v>106</v>
      </c>
      <c r="L1707" s="9" t="s">
        <v>183</v>
      </c>
      <c r="M1707" s="9" t="s">
        <v>796</v>
      </c>
      <c r="N1707" s="11" t="s">
        <v>902</v>
      </c>
      <c r="O1707" s="9" t="s">
        <v>56</v>
      </c>
    </row>
    <row r="1708" s="2" customFormat="1" ht="42" customHeight="1" spans="1:15">
      <c r="A1708" s="9"/>
      <c r="B1708" s="23" t="s">
        <v>898</v>
      </c>
      <c r="C1708" s="23" t="s">
        <v>920</v>
      </c>
      <c r="D1708" s="23"/>
      <c r="E1708" s="23"/>
      <c r="F1708" s="23"/>
      <c r="G1708" s="23"/>
      <c r="H1708" s="46"/>
      <c r="I1708" s="9" t="s">
        <v>25</v>
      </c>
      <c r="J1708" s="9" t="s">
        <v>26</v>
      </c>
      <c r="K1708" s="9" t="s">
        <v>106</v>
      </c>
      <c r="L1708" s="9" t="s">
        <v>172</v>
      </c>
      <c r="M1708" s="9" t="s">
        <v>29</v>
      </c>
      <c r="N1708" s="23"/>
      <c r="O1708" s="9" t="s">
        <v>56</v>
      </c>
    </row>
    <row r="1709" s="2" customFormat="1" ht="42" customHeight="1" spans="1:15">
      <c r="A1709" s="9"/>
      <c r="B1709" s="23" t="s">
        <v>898</v>
      </c>
      <c r="C1709" s="23" t="s">
        <v>920</v>
      </c>
      <c r="D1709" s="23"/>
      <c r="E1709" s="23"/>
      <c r="F1709" s="23"/>
      <c r="G1709" s="23"/>
      <c r="H1709" s="46"/>
      <c r="I1709" s="9" t="s">
        <v>25</v>
      </c>
      <c r="J1709" s="9" t="s">
        <v>26</v>
      </c>
      <c r="K1709" s="9" t="s">
        <v>106</v>
      </c>
      <c r="L1709" s="9" t="s">
        <v>218</v>
      </c>
      <c r="M1709" s="9" t="s">
        <v>29</v>
      </c>
      <c r="N1709" s="23"/>
      <c r="O1709" s="9" t="s">
        <v>56</v>
      </c>
    </row>
    <row r="1710" s="2" customFormat="1" ht="42" customHeight="1" spans="1:15">
      <c r="A1710" s="9"/>
      <c r="B1710" s="16" t="s">
        <v>898</v>
      </c>
      <c r="C1710" s="16" t="s">
        <v>920</v>
      </c>
      <c r="D1710" s="16"/>
      <c r="E1710" s="16"/>
      <c r="F1710" s="16"/>
      <c r="G1710" s="16"/>
      <c r="H1710" s="47"/>
      <c r="I1710" s="9" t="s">
        <v>104</v>
      </c>
      <c r="J1710" s="9" t="s">
        <v>105</v>
      </c>
      <c r="K1710" s="9" t="s">
        <v>29</v>
      </c>
      <c r="L1710" s="9" t="s">
        <v>29</v>
      </c>
      <c r="M1710" s="9" t="s">
        <v>29</v>
      </c>
      <c r="N1710" s="16"/>
      <c r="O1710" s="9" t="s">
        <v>56</v>
      </c>
    </row>
    <row r="1711" s="2" customFormat="1" ht="42" customHeight="1" spans="1:15">
      <c r="A1711" s="9">
        <v>69</v>
      </c>
      <c r="B1711" s="11" t="s">
        <v>898</v>
      </c>
      <c r="C1711" s="11" t="s">
        <v>921</v>
      </c>
      <c r="D1711" s="11" t="s">
        <v>21</v>
      </c>
      <c r="E1711" s="11" t="s">
        <v>907</v>
      </c>
      <c r="F1711" s="11" t="s">
        <v>901</v>
      </c>
      <c r="G1711" s="11" t="s">
        <v>29</v>
      </c>
      <c r="H1711" s="11">
        <v>1</v>
      </c>
      <c r="I1711" s="9" t="s">
        <v>25</v>
      </c>
      <c r="J1711" s="9" t="s">
        <v>26</v>
      </c>
      <c r="K1711" s="9" t="s">
        <v>106</v>
      </c>
      <c r="L1711" s="9" t="s">
        <v>183</v>
      </c>
      <c r="M1711" s="9" t="s">
        <v>796</v>
      </c>
      <c r="N1711" s="11" t="s">
        <v>902</v>
      </c>
      <c r="O1711" s="9" t="s">
        <v>56</v>
      </c>
    </row>
    <row r="1712" s="2" customFormat="1" ht="42" customHeight="1" spans="1:15">
      <c r="A1712" s="9"/>
      <c r="B1712" s="23"/>
      <c r="C1712" s="23"/>
      <c r="D1712" s="23"/>
      <c r="E1712" s="23"/>
      <c r="F1712" s="23"/>
      <c r="G1712" s="23"/>
      <c r="H1712" s="23"/>
      <c r="I1712" s="9" t="s">
        <v>25</v>
      </c>
      <c r="J1712" s="9" t="s">
        <v>26</v>
      </c>
      <c r="K1712" s="9" t="s">
        <v>106</v>
      </c>
      <c r="L1712" s="9" t="s">
        <v>172</v>
      </c>
      <c r="M1712" s="9" t="s">
        <v>29</v>
      </c>
      <c r="N1712" s="23"/>
      <c r="O1712" s="9" t="s">
        <v>56</v>
      </c>
    </row>
    <row r="1713" s="2" customFormat="1" ht="42" customHeight="1" spans="1:15">
      <c r="A1713" s="9"/>
      <c r="B1713" s="23"/>
      <c r="C1713" s="23"/>
      <c r="D1713" s="23"/>
      <c r="E1713" s="23"/>
      <c r="F1713" s="23"/>
      <c r="G1713" s="23"/>
      <c r="H1713" s="23"/>
      <c r="I1713" s="9" t="s">
        <v>25</v>
      </c>
      <c r="J1713" s="9" t="s">
        <v>26</v>
      </c>
      <c r="K1713" s="9" t="s">
        <v>106</v>
      </c>
      <c r="L1713" s="9" t="s">
        <v>218</v>
      </c>
      <c r="M1713" s="9" t="s">
        <v>29</v>
      </c>
      <c r="N1713" s="23"/>
      <c r="O1713" s="9" t="s">
        <v>56</v>
      </c>
    </row>
    <row r="1714" s="2" customFormat="1" ht="42" customHeight="1" spans="1:15">
      <c r="A1714" s="9"/>
      <c r="B1714" s="16"/>
      <c r="C1714" s="16"/>
      <c r="D1714" s="16"/>
      <c r="E1714" s="16"/>
      <c r="F1714" s="16"/>
      <c r="G1714" s="16"/>
      <c r="H1714" s="16"/>
      <c r="I1714" s="9" t="s">
        <v>104</v>
      </c>
      <c r="J1714" s="9" t="s">
        <v>105</v>
      </c>
      <c r="K1714" s="9" t="s">
        <v>29</v>
      </c>
      <c r="L1714" s="9" t="s">
        <v>29</v>
      </c>
      <c r="M1714" s="9" t="s">
        <v>29</v>
      </c>
      <c r="N1714" s="16"/>
      <c r="O1714" s="9" t="s">
        <v>56</v>
      </c>
    </row>
    <row r="1715" s="2" customFormat="1" ht="42" customHeight="1" spans="1:15">
      <c r="A1715" s="9">
        <v>70</v>
      </c>
      <c r="B1715" s="11" t="s">
        <v>898</v>
      </c>
      <c r="C1715" s="11" t="s">
        <v>922</v>
      </c>
      <c r="D1715" s="11" t="s">
        <v>21</v>
      </c>
      <c r="E1715" s="11" t="s">
        <v>910</v>
      </c>
      <c r="F1715" s="11" t="s">
        <v>901</v>
      </c>
      <c r="G1715" s="11" t="s">
        <v>29</v>
      </c>
      <c r="H1715" s="11">
        <v>3</v>
      </c>
      <c r="I1715" s="9" t="s">
        <v>25</v>
      </c>
      <c r="J1715" s="9" t="s">
        <v>26</v>
      </c>
      <c r="K1715" s="9" t="s">
        <v>39</v>
      </c>
      <c r="L1715" s="9" t="s">
        <v>40</v>
      </c>
      <c r="M1715" s="9" t="s">
        <v>29</v>
      </c>
      <c r="N1715" s="11" t="s">
        <v>902</v>
      </c>
      <c r="O1715" s="9" t="s">
        <v>56</v>
      </c>
    </row>
    <row r="1716" s="2" customFormat="1" ht="42" customHeight="1" spans="1:15">
      <c r="A1716" s="9"/>
      <c r="B1716" s="23" t="s">
        <v>898</v>
      </c>
      <c r="C1716" s="23" t="s">
        <v>922</v>
      </c>
      <c r="D1716" s="23"/>
      <c r="E1716" s="23"/>
      <c r="F1716" s="23"/>
      <c r="G1716" s="23"/>
      <c r="H1716" s="23"/>
      <c r="I1716" s="9" t="s">
        <v>25</v>
      </c>
      <c r="J1716" s="9" t="s">
        <v>26</v>
      </c>
      <c r="K1716" s="9" t="s">
        <v>125</v>
      </c>
      <c r="L1716" s="9" t="s">
        <v>159</v>
      </c>
      <c r="M1716" s="9" t="s">
        <v>29</v>
      </c>
      <c r="N1716" s="23"/>
      <c r="O1716" s="9" t="s">
        <v>56</v>
      </c>
    </row>
    <row r="1717" s="2" customFormat="1" ht="42" customHeight="1" spans="1:15">
      <c r="A1717" s="9"/>
      <c r="B1717" s="23" t="s">
        <v>898</v>
      </c>
      <c r="C1717" s="23" t="s">
        <v>922</v>
      </c>
      <c r="D1717" s="23"/>
      <c r="E1717" s="23"/>
      <c r="F1717" s="23"/>
      <c r="G1717" s="23"/>
      <c r="H1717" s="23"/>
      <c r="I1717" s="9" t="s">
        <v>25</v>
      </c>
      <c r="J1717" s="9" t="s">
        <v>26</v>
      </c>
      <c r="K1717" s="9" t="s">
        <v>106</v>
      </c>
      <c r="L1717" s="9" t="s">
        <v>106</v>
      </c>
      <c r="M1717" s="9" t="s">
        <v>29</v>
      </c>
      <c r="N1717" s="23"/>
      <c r="O1717" s="9" t="s">
        <v>56</v>
      </c>
    </row>
    <row r="1718" s="2" customFormat="1" ht="42" customHeight="1" spans="1:15">
      <c r="A1718" s="9"/>
      <c r="B1718" s="23" t="s">
        <v>898</v>
      </c>
      <c r="C1718" s="23" t="s">
        <v>922</v>
      </c>
      <c r="D1718" s="23"/>
      <c r="E1718" s="23"/>
      <c r="F1718" s="23"/>
      <c r="G1718" s="23"/>
      <c r="H1718" s="23"/>
      <c r="I1718" s="9" t="s">
        <v>25</v>
      </c>
      <c r="J1718" s="9" t="s">
        <v>26</v>
      </c>
      <c r="K1718" s="9" t="s">
        <v>106</v>
      </c>
      <c r="L1718" s="9" t="s">
        <v>183</v>
      </c>
      <c r="M1718" s="9" t="s">
        <v>29</v>
      </c>
      <c r="N1718" s="23"/>
      <c r="O1718" s="9" t="s">
        <v>56</v>
      </c>
    </row>
    <row r="1719" s="2" customFormat="1" ht="42" customHeight="1" spans="1:15">
      <c r="A1719" s="9"/>
      <c r="B1719" s="23" t="s">
        <v>898</v>
      </c>
      <c r="C1719" s="23" t="s">
        <v>922</v>
      </c>
      <c r="D1719" s="23"/>
      <c r="E1719" s="23"/>
      <c r="F1719" s="23"/>
      <c r="G1719" s="23"/>
      <c r="H1719" s="23"/>
      <c r="I1719" s="9" t="s">
        <v>25</v>
      </c>
      <c r="J1719" s="9" t="s">
        <v>26</v>
      </c>
      <c r="K1719" s="9" t="s">
        <v>106</v>
      </c>
      <c r="L1719" s="9" t="s">
        <v>802</v>
      </c>
      <c r="M1719" s="9"/>
      <c r="N1719" s="23"/>
      <c r="O1719" s="9" t="s">
        <v>56</v>
      </c>
    </row>
    <row r="1720" s="2" customFormat="1" ht="42" customHeight="1" spans="1:15">
      <c r="A1720" s="9"/>
      <c r="B1720" s="16" t="s">
        <v>898</v>
      </c>
      <c r="C1720" s="16" t="s">
        <v>922</v>
      </c>
      <c r="D1720" s="16"/>
      <c r="E1720" s="16"/>
      <c r="F1720" s="16"/>
      <c r="G1720" s="16"/>
      <c r="H1720" s="16"/>
      <c r="I1720" s="9" t="s">
        <v>104</v>
      </c>
      <c r="J1720" s="9" t="s">
        <v>105</v>
      </c>
      <c r="K1720" s="9" t="s">
        <v>29</v>
      </c>
      <c r="L1720" s="9" t="s">
        <v>29</v>
      </c>
      <c r="M1720" s="9" t="s">
        <v>29</v>
      </c>
      <c r="N1720" s="16"/>
      <c r="O1720" s="9" t="s">
        <v>56</v>
      </c>
    </row>
    <row r="1721" s="2" customFormat="1" ht="42" customHeight="1" spans="1:15">
      <c r="A1721" s="9">
        <v>71</v>
      </c>
      <c r="B1721" s="11" t="s">
        <v>898</v>
      </c>
      <c r="C1721" s="11" t="s">
        <v>922</v>
      </c>
      <c r="D1721" s="11" t="s">
        <v>21</v>
      </c>
      <c r="E1721" s="11" t="s">
        <v>907</v>
      </c>
      <c r="F1721" s="11" t="s">
        <v>901</v>
      </c>
      <c r="G1721" s="11" t="s">
        <v>29</v>
      </c>
      <c r="H1721" s="11">
        <v>3</v>
      </c>
      <c r="I1721" s="9" t="s">
        <v>25</v>
      </c>
      <c r="J1721" s="9" t="s">
        <v>26</v>
      </c>
      <c r="K1721" s="9" t="s">
        <v>106</v>
      </c>
      <c r="L1721" s="9" t="s">
        <v>183</v>
      </c>
      <c r="M1721" s="9" t="s">
        <v>796</v>
      </c>
      <c r="N1721" s="11" t="s">
        <v>902</v>
      </c>
      <c r="O1721" s="9" t="s">
        <v>56</v>
      </c>
    </row>
    <row r="1722" s="2" customFormat="1" ht="42" customHeight="1" spans="1:15">
      <c r="A1722" s="9"/>
      <c r="B1722" s="23" t="s">
        <v>898</v>
      </c>
      <c r="C1722" s="23" t="s">
        <v>922</v>
      </c>
      <c r="D1722" s="23"/>
      <c r="E1722" s="23"/>
      <c r="F1722" s="23"/>
      <c r="G1722" s="23"/>
      <c r="H1722" s="23"/>
      <c r="I1722" s="9" t="s">
        <v>25</v>
      </c>
      <c r="J1722" s="9" t="s">
        <v>26</v>
      </c>
      <c r="K1722" s="9" t="s">
        <v>106</v>
      </c>
      <c r="L1722" s="9" t="s">
        <v>172</v>
      </c>
      <c r="M1722" s="9" t="s">
        <v>29</v>
      </c>
      <c r="N1722" s="23"/>
      <c r="O1722" s="9" t="s">
        <v>56</v>
      </c>
    </row>
    <row r="1723" s="2" customFormat="1" ht="42" customHeight="1" spans="1:15">
      <c r="A1723" s="9"/>
      <c r="B1723" s="23" t="s">
        <v>898</v>
      </c>
      <c r="C1723" s="23" t="s">
        <v>922</v>
      </c>
      <c r="D1723" s="23"/>
      <c r="E1723" s="23"/>
      <c r="F1723" s="23"/>
      <c r="G1723" s="23"/>
      <c r="H1723" s="23"/>
      <c r="I1723" s="9" t="s">
        <v>25</v>
      </c>
      <c r="J1723" s="9" t="s">
        <v>26</v>
      </c>
      <c r="K1723" s="9" t="s">
        <v>106</v>
      </c>
      <c r="L1723" s="9" t="s">
        <v>218</v>
      </c>
      <c r="M1723" s="9" t="s">
        <v>29</v>
      </c>
      <c r="N1723" s="23"/>
      <c r="O1723" s="9" t="s">
        <v>56</v>
      </c>
    </row>
    <row r="1724" s="2" customFormat="1" ht="42" customHeight="1" spans="1:15">
      <c r="A1724" s="9"/>
      <c r="B1724" s="16" t="s">
        <v>898</v>
      </c>
      <c r="C1724" s="16" t="s">
        <v>922</v>
      </c>
      <c r="D1724" s="16"/>
      <c r="E1724" s="16"/>
      <c r="F1724" s="16"/>
      <c r="G1724" s="16"/>
      <c r="H1724" s="16"/>
      <c r="I1724" s="9" t="s">
        <v>104</v>
      </c>
      <c r="J1724" s="9" t="s">
        <v>105</v>
      </c>
      <c r="K1724" s="9" t="s">
        <v>29</v>
      </c>
      <c r="L1724" s="9" t="s">
        <v>29</v>
      </c>
      <c r="M1724" s="9" t="s">
        <v>29</v>
      </c>
      <c r="N1724" s="16"/>
      <c r="O1724" s="9" t="s">
        <v>56</v>
      </c>
    </row>
    <row r="1725" s="2" customFormat="1" ht="42" customHeight="1" spans="1:15">
      <c r="A1725" s="9">
        <v>72</v>
      </c>
      <c r="B1725" s="11" t="s">
        <v>898</v>
      </c>
      <c r="C1725" s="11" t="s">
        <v>922</v>
      </c>
      <c r="D1725" s="11" t="s">
        <v>21</v>
      </c>
      <c r="E1725" s="11" t="s">
        <v>918</v>
      </c>
      <c r="F1725" s="11" t="s">
        <v>901</v>
      </c>
      <c r="G1725" s="11" t="s">
        <v>29</v>
      </c>
      <c r="H1725" s="11">
        <v>1</v>
      </c>
      <c r="I1725" s="9" t="s">
        <v>25</v>
      </c>
      <c r="J1725" s="9" t="s">
        <v>26</v>
      </c>
      <c r="K1725" s="9" t="s">
        <v>125</v>
      </c>
      <c r="L1725" s="9" t="s">
        <v>141</v>
      </c>
      <c r="M1725" s="9" t="s">
        <v>29</v>
      </c>
      <c r="N1725" s="11" t="s">
        <v>902</v>
      </c>
      <c r="O1725" s="9" t="s">
        <v>56</v>
      </c>
    </row>
    <row r="1726" s="2" customFormat="1" ht="42" customHeight="1" spans="1:15">
      <c r="A1726" s="9"/>
      <c r="B1726" s="23" t="s">
        <v>898</v>
      </c>
      <c r="C1726" s="23" t="s">
        <v>922</v>
      </c>
      <c r="D1726" s="23"/>
      <c r="E1726" s="23"/>
      <c r="F1726" s="23"/>
      <c r="G1726" s="23"/>
      <c r="H1726" s="23"/>
      <c r="I1726" s="9" t="s">
        <v>25</v>
      </c>
      <c r="J1726" s="9" t="s">
        <v>26</v>
      </c>
      <c r="K1726" s="9" t="s">
        <v>128</v>
      </c>
      <c r="L1726" s="9" t="s">
        <v>141</v>
      </c>
      <c r="M1726" s="9" t="s">
        <v>29</v>
      </c>
      <c r="N1726" s="23"/>
      <c r="O1726" s="9" t="s">
        <v>56</v>
      </c>
    </row>
    <row r="1727" s="2" customFormat="1" ht="42" customHeight="1" spans="1:15">
      <c r="A1727" s="9"/>
      <c r="B1727" s="16" t="s">
        <v>898</v>
      </c>
      <c r="C1727" s="16" t="s">
        <v>922</v>
      </c>
      <c r="D1727" s="16"/>
      <c r="E1727" s="16"/>
      <c r="F1727" s="16"/>
      <c r="G1727" s="16"/>
      <c r="H1727" s="16"/>
      <c r="I1727" s="9" t="s">
        <v>104</v>
      </c>
      <c r="J1727" s="9" t="s">
        <v>105</v>
      </c>
      <c r="K1727" s="9" t="s">
        <v>29</v>
      </c>
      <c r="L1727" s="9" t="s">
        <v>29</v>
      </c>
      <c r="M1727" s="9" t="s">
        <v>29</v>
      </c>
      <c r="N1727" s="16"/>
      <c r="O1727" s="9" t="s">
        <v>56</v>
      </c>
    </row>
    <row r="1728" s="2" customFormat="1" ht="42" customHeight="1" spans="1:15">
      <c r="A1728" s="9">
        <v>73</v>
      </c>
      <c r="B1728" s="11" t="s">
        <v>898</v>
      </c>
      <c r="C1728" s="11" t="s">
        <v>923</v>
      </c>
      <c r="D1728" s="11" t="s">
        <v>21</v>
      </c>
      <c r="E1728" s="11" t="s">
        <v>910</v>
      </c>
      <c r="F1728" s="11" t="s">
        <v>901</v>
      </c>
      <c r="G1728" s="11" t="s">
        <v>29</v>
      </c>
      <c r="H1728" s="45">
        <v>2</v>
      </c>
      <c r="I1728" s="9" t="s">
        <v>25</v>
      </c>
      <c r="J1728" s="9" t="s">
        <v>26</v>
      </c>
      <c r="K1728" s="9" t="s">
        <v>39</v>
      </c>
      <c r="L1728" s="9" t="s">
        <v>40</v>
      </c>
      <c r="M1728" s="9" t="s">
        <v>29</v>
      </c>
      <c r="N1728" s="11" t="s">
        <v>902</v>
      </c>
      <c r="O1728" s="9" t="s">
        <v>56</v>
      </c>
    </row>
    <row r="1729" s="2" customFormat="1" ht="42" customHeight="1" spans="1:15">
      <c r="A1729" s="9"/>
      <c r="B1729" s="23" t="s">
        <v>898</v>
      </c>
      <c r="C1729" s="23" t="s">
        <v>923</v>
      </c>
      <c r="D1729" s="23"/>
      <c r="E1729" s="23"/>
      <c r="F1729" s="23"/>
      <c r="G1729" s="23"/>
      <c r="H1729" s="46"/>
      <c r="I1729" s="9" t="s">
        <v>25</v>
      </c>
      <c r="J1729" s="9" t="s">
        <v>26</v>
      </c>
      <c r="K1729" s="9" t="s">
        <v>125</v>
      </c>
      <c r="L1729" s="9" t="s">
        <v>159</v>
      </c>
      <c r="M1729" s="9" t="s">
        <v>29</v>
      </c>
      <c r="N1729" s="23"/>
      <c r="O1729" s="9" t="s">
        <v>56</v>
      </c>
    </row>
    <row r="1730" s="2" customFormat="1" ht="42" customHeight="1" spans="1:15">
      <c r="A1730" s="9"/>
      <c r="B1730" s="23" t="s">
        <v>898</v>
      </c>
      <c r="C1730" s="23" t="s">
        <v>923</v>
      </c>
      <c r="D1730" s="23"/>
      <c r="E1730" s="23"/>
      <c r="F1730" s="23"/>
      <c r="G1730" s="23"/>
      <c r="H1730" s="46"/>
      <c r="I1730" s="9" t="s">
        <v>25</v>
      </c>
      <c r="J1730" s="9" t="s">
        <v>26</v>
      </c>
      <c r="K1730" s="9" t="s">
        <v>106</v>
      </c>
      <c r="L1730" s="9" t="s">
        <v>106</v>
      </c>
      <c r="M1730" s="9" t="s">
        <v>29</v>
      </c>
      <c r="N1730" s="23"/>
      <c r="O1730" s="9" t="s">
        <v>56</v>
      </c>
    </row>
    <row r="1731" s="2" customFormat="1" ht="42" customHeight="1" spans="1:15">
      <c r="A1731" s="9"/>
      <c r="B1731" s="23" t="s">
        <v>898</v>
      </c>
      <c r="C1731" s="23" t="s">
        <v>923</v>
      </c>
      <c r="D1731" s="23"/>
      <c r="E1731" s="23"/>
      <c r="F1731" s="23"/>
      <c r="G1731" s="23"/>
      <c r="H1731" s="46"/>
      <c r="I1731" s="9" t="s">
        <v>25</v>
      </c>
      <c r="J1731" s="9" t="s">
        <v>26</v>
      </c>
      <c r="K1731" s="9" t="s">
        <v>106</v>
      </c>
      <c r="L1731" s="9" t="s">
        <v>183</v>
      </c>
      <c r="M1731" s="9" t="s">
        <v>29</v>
      </c>
      <c r="N1731" s="23"/>
      <c r="O1731" s="9" t="s">
        <v>56</v>
      </c>
    </row>
    <row r="1732" s="2" customFormat="1" ht="42" customHeight="1" spans="1:15">
      <c r="A1732" s="9"/>
      <c r="B1732" s="23" t="s">
        <v>898</v>
      </c>
      <c r="C1732" s="23" t="s">
        <v>923</v>
      </c>
      <c r="D1732" s="23"/>
      <c r="E1732" s="23"/>
      <c r="F1732" s="23"/>
      <c r="G1732" s="23"/>
      <c r="H1732" s="46"/>
      <c r="I1732" s="9" t="s">
        <v>25</v>
      </c>
      <c r="J1732" s="9" t="s">
        <v>26</v>
      </c>
      <c r="K1732" s="9" t="s">
        <v>106</v>
      </c>
      <c r="L1732" s="9" t="s">
        <v>802</v>
      </c>
      <c r="M1732" s="9"/>
      <c r="N1732" s="23"/>
      <c r="O1732" s="9" t="s">
        <v>56</v>
      </c>
    </row>
    <row r="1733" s="2" customFormat="1" ht="42" customHeight="1" spans="1:15">
      <c r="A1733" s="9"/>
      <c r="B1733" s="16" t="s">
        <v>898</v>
      </c>
      <c r="C1733" s="16" t="s">
        <v>923</v>
      </c>
      <c r="D1733" s="16"/>
      <c r="E1733" s="16"/>
      <c r="F1733" s="16"/>
      <c r="G1733" s="16"/>
      <c r="H1733" s="47"/>
      <c r="I1733" s="9" t="s">
        <v>104</v>
      </c>
      <c r="J1733" s="9" t="s">
        <v>105</v>
      </c>
      <c r="K1733" s="9" t="s">
        <v>29</v>
      </c>
      <c r="L1733" s="9" t="s">
        <v>29</v>
      </c>
      <c r="M1733" s="9" t="s">
        <v>29</v>
      </c>
      <c r="N1733" s="16"/>
      <c r="O1733" s="9" t="s">
        <v>56</v>
      </c>
    </row>
    <row r="1734" s="2" customFormat="1" ht="42" customHeight="1" spans="1:15">
      <c r="A1734" s="9">
        <v>74</v>
      </c>
      <c r="B1734" s="11" t="s">
        <v>898</v>
      </c>
      <c r="C1734" s="11" t="s">
        <v>923</v>
      </c>
      <c r="D1734" s="11" t="s">
        <v>21</v>
      </c>
      <c r="E1734" s="11" t="s">
        <v>907</v>
      </c>
      <c r="F1734" s="11" t="s">
        <v>901</v>
      </c>
      <c r="G1734" s="11" t="s">
        <v>29</v>
      </c>
      <c r="H1734" s="45">
        <v>1</v>
      </c>
      <c r="I1734" s="9" t="s">
        <v>25</v>
      </c>
      <c r="J1734" s="9" t="s">
        <v>26</v>
      </c>
      <c r="K1734" s="9" t="s">
        <v>106</v>
      </c>
      <c r="L1734" s="9" t="s">
        <v>183</v>
      </c>
      <c r="M1734" s="9" t="s">
        <v>796</v>
      </c>
      <c r="N1734" s="11" t="s">
        <v>902</v>
      </c>
      <c r="O1734" s="9" t="s">
        <v>56</v>
      </c>
    </row>
    <row r="1735" s="2" customFormat="1" ht="42" customHeight="1" spans="1:15">
      <c r="A1735" s="9"/>
      <c r="B1735" s="23" t="s">
        <v>898</v>
      </c>
      <c r="C1735" s="23" t="s">
        <v>923</v>
      </c>
      <c r="D1735" s="23"/>
      <c r="E1735" s="23"/>
      <c r="F1735" s="23"/>
      <c r="G1735" s="23"/>
      <c r="H1735" s="46"/>
      <c r="I1735" s="9" t="s">
        <v>25</v>
      </c>
      <c r="J1735" s="9" t="s">
        <v>26</v>
      </c>
      <c r="K1735" s="9" t="s">
        <v>106</v>
      </c>
      <c r="L1735" s="9" t="s">
        <v>172</v>
      </c>
      <c r="M1735" s="9" t="s">
        <v>29</v>
      </c>
      <c r="N1735" s="23"/>
      <c r="O1735" s="9" t="s">
        <v>56</v>
      </c>
    </row>
    <row r="1736" s="2" customFormat="1" ht="42" customHeight="1" spans="1:15">
      <c r="A1736" s="9"/>
      <c r="B1736" s="23" t="s">
        <v>898</v>
      </c>
      <c r="C1736" s="23" t="s">
        <v>923</v>
      </c>
      <c r="D1736" s="23"/>
      <c r="E1736" s="23"/>
      <c r="F1736" s="23"/>
      <c r="G1736" s="23"/>
      <c r="H1736" s="46"/>
      <c r="I1736" s="9" t="s">
        <v>25</v>
      </c>
      <c r="J1736" s="9" t="s">
        <v>26</v>
      </c>
      <c r="K1736" s="9" t="s">
        <v>106</v>
      </c>
      <c r="L1736" s="9" t="s">
        <v>218</v>
      </c>
      <c r="M1736" s="9" t="s">
        <v>29</v>
      </c>
      <c r="N1736" s="23"/>
      <c r="O1736" s="9" t="s">
        <v>56</v>
      </c>
    </row>
    <row r="1737" s="2" customFormat="1" ht="42" customHeight="1" spans="1:15">
      <c r="A1737" s="9"/>
      <c r="B1737" s="16" t="s">
        <v>898</v>
      </c>
      <c r="C1737" s="16" t="s">
        <v>923</v>
      </c>
      <c r="D1737" s="16"/>
      <c r="E1737" s="16"/>
      <c r="F1737" s="16"/>
      <c r="G1737" s="16"/>
      <c r="H1737" s="47"/>
      <c r="I1737" s="9" t="s">
        <v>104</v>
      </c>
      <c r="J1737" s="9" t="s">
        <v>105</v>
      </c>
      <c r="K1737" s="9" t="s">
        <v>29</v>
      </c>
      <c r="L1737" s="9" t="s">
        <v>29</v>
      </c>
      <c r="M1737" s="9" t="s">
        <v>29</v>
      </c>
      <c r="N1737" s="16"/>
      <c r="O1737" s="9" t="s">
        <v>56</v>
      </c>
    </row>
    <row r="1738" s="2" customFormat="1" ht="42" customHeight="1" spans="1:15">
      <c r="A1738" s="9">
        <v>75</v>
      </c>
      <c r="B1738" s="11" t="s">
        <v>898</v>
      </c>
      <c r="C1738" s="11" t="s">
        <v>923</v>
      </c>
      <c r="D1738" s="11" t="s">
        <v>21</v>
      </c>
      <c r="E1738" s="11" t="s">
        <v>918</v>
      </c>
      <c r="F1738" s="11" t="s">
        <v>901</v>
      </c>
      <c r="G1738" s="11" t="s">
        <v>29</v>
      </c>
      <c r="H1738" s="45">
        <v>1</v>
      </c>
      <c r="I1738" s="9" t="s">
        <v>25</v>
      </c>
      <c r="J1738" s="9" t="s">
        <v>26</v>
      </c>
      <c r="K1738" s="9" t="s">
        <v>125</v>
      </c>
      <c r="L1738" s="9" t="s">
        <v>141</v>
      </c>
      <c r="M1738" s="9" t="s">
        <v>29</v>
      </c>
      <c r="N1738" s="11" t="s">
        <v>902</v>
      </c>
      <c r="O1738" s="9" t="s">
        <v>56</v>
      </c>
    </row>
    <row r="1739" s="2" customFormat="1" ht="42" customHeight="1" spans="1:15">
      <c r="A1739" s="9"/>
      <c r="B1739" s="23" t="s">
        <v>898</v>
      </c>
      <c r="C1739" s="23" t="s">
        <v>923</v>
      </c>
      <c r="D1739" s="23"/>
      <c r="E1739" s="23"/>
      <c r="F1739" s="23"/>
      <c r="G1739" s="23"/>
      <c r="H1739" s="46"/>
      <c r="I1739" s="9" t="s">
        <v>25</v>
      </c>
      <c r="J1739" s="9" t="s">
        <v>26</v>
      </c>
      <c r="K1739" s="9" t="s">
        <v>128</v>
      </c>
      <c r="L1739" s="9" t="s">
        <v>141</v>
      </c>
      <c r="M1739" s="9" t="s">
        <v>29</v>
      </c>
      <c r="N1739" s="23"/>
      <c r="O1739" s="9" t="s">
        <v>56</v>
      </c>
    </row>
    <row r="1740" s="2" customFormat="1" ht="42" customHeight="1" spans="1:15">
      <c r="A1740" s="9"/>
      <c r="B1740" s="23" t="s">
        <v>898</v>
      </c>
      <c r="C1740" s="23" t="s">
        <v>923</v>
      </c>
      <c r="D1740" s="23"/>
      <c r="E1740" s="16"/>
      <c r="F1740" s="16"/>
      <c r="G1740" s="16"/>
      <c r="H1740" s="47"/>
      <c r="I1740" s="9" t="s">
        <v>104</v>
      </c>
      <c r="J1740" s="9" t="s">
        <v>105</v>
      </c>
      <c r="K1740" s="9" t="s">
        <v>29</v>
      </c>
      <c r="L1740" s="9" t="s">
        <v>29</v>
      </c>
      <c r="M1740" s="9" t="s">
        <v>29</v>
      </c>
      <c r="N1740" s="16"/>
      <c r="O1740" s="9" t="s">
        <v>56</v>
      </c>
    </row>
    <row r="1741" s="2" customFormat="1" ht="42" customHeight="1" spans="1:15">
      <c r="A1741" s="9">
        <v>76</v>
      </c>
      <c r="B1741" s="9" t="s">
        <v>898</v>
      </c>
      <c r="C1741" s="9" t="s">
        <v>924</v>
      </c>
      <c r="D1741" s="9" t="s">
        <v>21</v>
      </c>
      <c r="E1741" s="9" t="s">
        <v>907</v>
      </c>
      <c r="F1741" s="9" t="s">
        <v>901</v>
      </c>
      <c r="G1741" s="9" t="s">
        <v>29</v>
      </c>
      <c r="H1741" s="19">
        <v>1</v>
      </c>
      <c r="I1741" s="9" t="s">
        <v>25</v>
      </c>
      <c r="J1741" s="9" t="s">
        <v>26</v>
      </c>
      <c r="K1741" s="9" t="s">
        <v>106</v>
      </c>
      <c r="L1741" s="9" t="s">
        <v>183</v>
      </c>
      <c r="M1741" s="9" t="s">
        <v>796</v>
      </c>
      <c r="N1741" s="9" t="s">
        <v>902</v>
      </c>
      <c r="O1741" s="9" t="s">
        <v>56</v>
      </c>
    </row>
    <row r="1742" s="2" customFormat="1" ht="42" customHeight="1" spans="1:15">
      <c r="A1742" s="9"/>
      <c r="B1742" s="9"/>
      <c r="C1742" s="9"/>
      <c r="D1742" s="9"/>
      <c r="E1742" s="9"/>
      <c r="F1742" s="9"/>
      <c r="G1742" s="9"/>
      <c r="H1742" s="19"/>
      <c r="I1742" s="9" t="s">
        <v>25</v>
      </c>
      <c r="J1742" s="9" t="s">
        <v>26</v>
      </c>
      <c r="K1742" s="9" t="s">
        <v>106</v>
      </c>
      <c r="L1742" s="9" t="s">
        <v>172</v>
      </c>
      <c r="M1742" s="9" t="s">
        <v>29</v>
      </c>
      <c r="N1742" s="9"/>
      <c r="O1742" s="9" t="s">
        <v>56</v>
      </c>
    </row>
    <row r="1743" s="2" customFormat="1" ht="42" customHeight="1" spans="1:15">
      <c r="A1743" s="9"/>
      <c r="B1743" s="9"/>
      <c r="C1743" s="9"/>
      <c r="D1743" s="9"/>
      <c r="E1743" s="9"/>
      <c r="F1743" s="9"/>
      <c r="G1743" s="9"/>
      <c r="H1743" s="19"/>
      <c r="I1743" s="9" t="s">
        <v>25</v>
      </c>
      <c r="J1743" s="9" t="s">
        <v>26</v>
      </c>
      <c r="K1743" s="9" t="s">
        <v>106</v>
      </c>
      <c r="L1743" s="9" t="s">
        <v>218</v>
      </c>
      <c r="M1743" s="9" t="s">
        <v>29</v>
      </c>
      <c r="N1743" s="9"/>
      <c r="O1743" s="9" t="s">
        <v>56</v>
      </c>
    </row>
    <row r="1744" s="2" customFormat="1" ht="42" customHeight="1" spans="1:15">
      <c r="A1744" s="9"/>
      <c r="B1744" s="9"/>
      <c r="C1744" s="9"/>
      <c r="D1744" s="9"/>
      <c r="E1744" s="9"/>
      <c r="F1744" s="9"/>
      <c r="G1744" s="9"/>
      <c r="H1744" s="19"/>
      <c r="I1744" s="9" t="s">
        <v>104</v>
      </c>
      <c r="J1744" s="9" t="s">
        <v>105</v>
      </c>
      <c r="K1744" s="9" t="s">
        <v>29</v>
      </c>
      <c r="L1744" s="9" t="s">
        <v>29</v>
      </c>
      <c r="M1744" s="9" t="s">
        <v>29</v>
      </c>
      <c r="N1744" s="9"/>
      <c r="O1744" s="9" t="s">
        <v>56</v>
      </c>
    </row>
    <row r="1745" s="2" customFormat="1" ht="42" customHeight="1" spans="1:15">
      <c r="A1745" s="9">
        <v>77</v>
      </c>
      <c r="B1745" s="9" t="s">
        <v>898</v>
      </c>
      <c r="C1745" s="9" t="s">
        <v>925</v>
      </c>
      <c r="D1745" s="9" t="s">
        <v>21</v>
      </c>
      <c r="E1745" s="9" t="s">
        <v>910</v>
      </c>
      <c r="F1745" s="9" t="s">
        <v>901</v>
      </c>
      <c r="G1745" s="9" t="s">
        <v>29</v>
      </c>
      <c r="H1745" s="19">
        <v>1</v>
      </c>
      <c r="I1745" s="9" t="s">
        <v>25</v>
      </c>
      <c r="J1745" s="9" t="s">
        <v>26</v>
      </c>
      <c r="K1745" s="9" t="s">
        <v>39</v>
      </c>
      <c r="L1745" s="9" t="s">
        <v>40</v>
      </c>
      <c r="M1745" s="9" t="s">
        <v>29</v>
      </c>
      <c r="N1745" s="9" t="s">
        <v>902</v>
      </c>
      <c r="O1745" s="9" t="s">
        <v>56</v>
      </c>
    </row>
    <row r="1746" s="2" customFormat="1" ht="42" customHeight="1" spans="1:15">
      <c r="A1746" s="9"/>
      <c r="B1746" s="9"/>
      <c r="C1746" s="9"/>
      <c r="D1746" s="9"/>
      <c r="E1746" s="9"/>
      <c r="F1746" s="9"/>
      <c r="G1746" s="9"/>
      <c r="H1746" s="19"/>
      <c r="I1746" s="9" t="s">
        <v>25</v>
      </c>
      <c r="J1746" s="9" t="s">
        <v>26</v>
      </c>
      <c r="K1746" s="9" t="s">
        <v>125</v>
      </c>
      <c r="L1746" s="9" t="s">
        <v>159</v>
      </c>
      <c r="M1746" s="9" t="s">
        <v>29</v>
      </c>
      <c r="N1746" s="9"/>
      <c r="O1746" s="9" t="s">
        <v>56</v>
      </c>
    </row>
    <row r="1747" s="2" customFormat="1" ht="42" customHeight="1" spans="1:15">
      <c r="A1747" s="9"/>
      <c r="B1747" s="9"/>
      <c r="C1747" s="9"/>
      <c r="D1747" s="9"/>
      <c r="E1747" s="9"/>
      <c r="F1747" s="9"/>
      <c r="G1747" s="9"/>
      <c r="H1747" s="19"/>
      <c r="I1747" s="9" t="s">
        <v>25</v>
      </c>
      <c r="J1747" s="9" t="s">
        <v>26</v>
      </c>
      <c r="K1747" s="9" t="s">
        <v>106</v>
      </c>
      <c r="L1747" s="9" t="s">
        <v>106</v>
      </c>
      <c r="M1747" s="9" t="s">
        <v>29</v>
      </c>
      <c r="N1747" s="9"/>
      <c r="O1747" s="9" t="s">
        <v>56</v>
      </c>
    </row>
    <row r="1748" s="2" customFormat="1" ht="42" customHeight="1" spans="1:15">
      <c r="A1748" s="9"/>
      <c r="B1748" s="9"/>
      <c r="C1748" s="9"/>
      <c r="D1748" s="9"/>
      <c r="E1748" s="9"/>
      <c r="F1748" s="9"/>
      <c r="G1748" s="9"/>
      <c r="H1748" s="19"/>
      <c r="I1748" s="9" t="s">
        <v>25</v>
      </c>
      <c r="J1748" s="9" t="s">
        <v>26</v>
      </c>
      <c r="K1748" s="9" t="s">
        <v>106</v>
      </c>
      <c r="L1748" s="9" t="s">
        <v>183</v>
      </c>
      <c r="M1748" s="9" t="s">
        <v>29</v>
      </c>
      <c r="N1748" s="9"/>
      <c r="O1748" s="9" t="s">
        <v>56</v>
      </c>
    </row>
    <row r="1749" s="2" customFormat="1" ht="42" customHeight="1" spans="1:15">
      <c r="A1749" s="9"/>
      <c r="B1749" s="9"/>
      <c r="C1749" s="9"/>
      <c r="D1749" s="9"/>
      <c r="E1749" s="9"/>
      <c r="F1749" s="9"/>
      <c r="G1749" s="9"/>
      <c r="H1749" s="19"/>
      <c r="I1749" s="9" t="s">
        <v>25</v>
      </c>
      <c r="J1749" s="9" t="s">
        <v>26</v>
      </c>
      <c r="K1749" s="9" t="s">
        <v>106</v>
      </c>
      <c r="L1749" s="9" t="s">
        <v>802</v>
      </c>
      <c r="M1749" s="9"/>
      <c r="N1749" s="9"/>
      <c r="O1749" s="9" t="s">
        <v>56</v>
      </c>
    </row>
    <row r="1750" s="2" customFormat="1" ht="42" customHeight="1" spans="1:15">
      <c r="A1750" s="9"/>
      <c r="B1750" s="9"/>
      <c r="C1750" s="9"/>
      <c r="D1750" s="9"/>
      <c r="E1750" s="9"/>
      <c r="F1750" s="9"/>
      <c r="G1750" s="9"/>
      <c r="H1750" s="19"/>
      <c r="I1750" s="9" t="s">
        <v>104</v>
      </c>
      <c r="J1750" s="9" t="s">
        <v>105</v>
      </c>
      <c r="K1750" s="9" t="s">
        <v>29</v>
      </c>
      <c r="L1750" s="9" t="s">
        <v>29</v>
      </c>
      <c r="M1750" s="9" t="s">
        <v>29</v>
      </c>
      <c r="N1750" s="9"/>
      <c r="O1750" s="9" t="s">
        <v>56</v>
      </c>
    </row>
    <row r="1751" s="2" customFormat="1" ht="42" customHeight="1" spans="1:15">
      <c r="A1751" s="9">
        <v>78</v>
      </c>
      <c r="B1751" s="9" t="s">
        <v>898</v>
      </c>
      <c r="C1751" s="9" t="s">
        <v>926</v>
      </c>
      <c r="D1751" s="9" t="s">
        <v>21</v>
      </c>
      <c r="E1751" s="9" t="s">
        <v>910</v>
      </c>
      <c r="F1751" s="9" t="s">
        <v>901</v>
      </c>
      <c r="G1751" s="9" t="s">
        <v>29</v>
      </c>
      <c r="H1751" s="19">
        <v>1</v>
      </c>
      <c r="I1751" s="9" t="s">
        <v>25</v>
      </c>
      <c r="J1751" s="9" t="s">
        <v>26</v>
      </c>
      <c r="K1751" s="9" t="s">
        <v>39</v>
      </c>
      <c r="L1751" s="9" t="s">
        <v>40</v>
      </c>
      <c r="M1751" s="9" t="s">
        <v>29</v>
      </c>
      <c r="N1751" s="9" t="s">
        <v>902</v>
      </c>
      <c r="O1751" s="9" t="s">
        <v>56</v>
      </c>
    </row>
    <row r="1752" s="2" customFormat="1" ht="42" customHeight="1" spans="1:15">
      <c r="A1752" s="9"/>
      <c r="B1752" s="9"/>
      <c r="C1752" s="9"/>
      <c r="D1752" s="9"/>
      <c r="E1752" s="9"/>
      <c r="F1752" s="9"/>
      <c r="G1752" s="9"/>
      <c r="H1752" s="19"/>
      <c r="I1752" s="9" t="s">
        <v>25</v>
      </c>
      <c r="J1752" s="9" t="s">
        <v>26</v>
      </c>
      <c r="K1752" s="9" t="s">
        <v>125</v>
      </c>
      <c r="L1752" s="9" t="s">
        <v>159</v>
      </c>
      <c r="M1752" s="9" t="s">
        <v>29</v>
      </c>
      <c r="N1752" s="9"/>
      <c r="O1752" s="9" t="s">
        <v>56</v>
      </c>
    </row>
    <row r="1753" s="2" customFormat="1" ht="42" customHeight="1" spans="1:15">
      <c r="A1753" s="9"/>
      <c r="B1753" s="9"/>
      <c r="C1753" s="9"/>
      <c r="D1753" s="9"/>
      <c r="E1753" s="9"/>
      <c r="F1753" s="9"/>
      <c r="G1753" s="9"/>
      <c r="H1753" s="19"/>
      <c r="I1753" s="9" t="s">
        <v>25</v>
      </c>
      <c r="J1753" s="9" t="s">
        <v>26</v>
      </c>
      <c r="K1753" s="9" t="s">
        <v>106</v>
      </c>
      <c r="L1753" s="9" t="s">
        <v>106</v>
      </c>
      <c r="M1753" s="9" t="s">
        <v>29</v>
      </c>
      <c r="N1753" s="9"/>
      <c r="O1753" s="9" t="s">
        <v>56</v>
      </c>
    </row>
    <row r="1754" s="2" customFormat="1" ht="42" customHeight="1" spans="1:15">
      <c r="A1754" s="9"/>
      <c r="B1754" s="9"/>
      <c r="C1754" s="9"/>
      <c r="D1754" s="9"/>
      <c r="E1754" s="9"/>
      <c r="F1754" s="9"/>
      <c r="G1754" s="9"/>
      <c r="H1754" s="19"/>
      <c r="I1754" s="9" t="s">
        <v>25</v>
      </c>
      <c r="J1754" s="9" t="s">
        <v>26</v>
      </c>
      <c r="K1754" s="9" t="s">
        <v>106</v>
      </c>
      <c r="L1754" s="9" t="s">
        <v>183</v>
      </c>
      <c r="M1754" s="9" t="s">
        <v>29</v>
      </c>
      <c r="N1754" s="9"/>
      <c r="O1754" s="9" t="s">
        <v>56</v>
      </c>
    </row>
    <row r="1755" s="2" customFormat="1" ht="42" customHeight="1" spans="1:15">
      <c r="A1755" s="9"/>
      <c r="B1755" s="9"/>
      <c r="C1755" s="9"/>
      <c r="D1755" s="9"/>
      <c r="E1755" s="9"/>
      <c r="F1755" s="9"/>
      <c r="G1755" s="9"/>
      <c r="H1755" s="19"/>
      <c r="I1755" s="9" t="s">
        <v>25</v>
      </c>
      <c r="J1755" s="9" t="s">
        <v>26</v>
      </c>
      <c r="K1755" s="9" t="s">
        <v>106</v>
      </c>
      <c r="L1755" s="9" t="s">
        <v>802</v>
      </c>
      <c r="M1755" s="9"/>
      <c r="N1755" s="9"/>
      <c r="O1755" s="9" t="s">
        <v>56</v>
      </c>
    </row>
    <row r="1756" s="2" customFormat="1" ht="42" customHeight="1" spans="1:15">
      <c r="A1756" s="9"/>
      <c r="B1756" s="9"/>
      <c r="C1756" s="9"/>
      <c r="D1756" s="9"/>
      <c r="E1756" s="9"/>
      <c r="F1756" s="9"/>
      <c r="G1756" s="9"/>
      <c r="H1756" s="19"/>
      <c r="I1756" s="9" t="s">
        <v>104</v>
      </c>
      <c r="J1756" s="9" t="s">
        <v>105</v>
      </c>
      <c r="K1756" s="9" t="s">
        <v>29</v>
      </c>
      <c r="L1756" s="9" t="s">
        <v>29</v>
      </c>
      <c r="M1756" s="9" t="s">
        <v>29</v>
      </c>
      <c r="N1756" s="9"/>
      <c r="O1756" s="9" t="s">
        <v>56</v>
      </c>
    </row>
    <row r="1757" s="2" customFormat="1" ht="42" customHeight="1" spans="1:15">
      <c r="A1757" s="9">
        <v>79</v>
      </c>
      <c r="B1757" s="9" t="s">
        <v>898</v>
      </c>
      <c r="C1757" s="9" t="s">
        <v>927</v>
      </c>
      <c r="D1757" s="9" t="s">
        <v>21</v>
      </c>
      <c r="E1757" s="9" t="s">
        <v>910</v>
      </c>
      <c r="F1757" s="9" t="s">
        <v>901</v>
      </c>
      <c r="G1757" s="9" t="s">
        <v>29</v>
      </c>
      <c r="H1757" s="19">
        <v>1</v>
      </c>
      <c r="I1757" s="9" t="s">
        <v>25</v>
      </c>
      <c r="J1757" s="9" t="s">
        <v>26</v>
      </c>
      <c r="K1757" s="9" t="s">
        <v>39</v>
      </c>
      <c r="L1757" s="9" t="s">
        <v>40</v>
      </c>
      <c r="M1757" s="9" t="s">
        <v>29</v>
      </c>
      <c r="N1757" s="9" t="s">
        <v>902</v>
      </c>
      <c r="O1757" s="9" t="s">
        <v>56</v>
      </c>
    </row>
    <row r="1758" s="2" customFormat="1" ht="42" customHeight="1" spans="1:15">
      <c r="A1758" s="9"/>
      <c r="B1758" s="9"/>
      <c r="C1758" s="9"/>
      <c r="D1758" s="9"/>
      <c r="E1758" s="9"/>
      <c r="F1758" s="9"/>
      <c r="G1758" s="9"/>
      <c r="H1758" s="19"/>
      <c r="I1758" s="9" t="s">
        <v>25</v>
      </c>
      <c r="J1758" s="9" t="s">
        <v>26</v>
      </c>
      <c r="K1758" s="9" t="s">
        <v>125</v>
      </c>
      <c r="L1758" s="9" t="s">
        <v>159</v>
      </c>
      <c r="M1758" s="9" t="s">
        <v>29</v>
      </c>
      <c r="N1758" s="9"/>
      <c r="O1758" s="9" t="s">
        <v>56</v>
      </c>
    </row>
    <row r="1759" s="2" customFormat="1" ht="42" customHeight="1" spans="1:15">
      <c r="A1759" s="9"/>
      <c r="B1759" s="9"/>
      <c r="C1759" s="9"/>
      <c r="D1759" s="9"/>
      <c r="E1759" s="9"/>
      <c r="F1759" s="9"/>
      <c r="G1759" s="9"/>
      <c r="H1759" s="19"/>
      <c r="I1759" s="9" t="s">
        <v>25</v>
      </c>
      <c r="J1759" s="9" t="s">
        <v>26</v>
      </c>
      <c r="K1759" s="9" t="s">
        <v>106</v>
      </c>
      <c r="L1759" s="9" t="s">
        <v>106</v>
      </c>
      <c r="M1759" s="9" t="s">
        <v>29</v>
      </c>
      <c r="N1759" s="9"/>
      <c r="O1759" s="9" t="s">
        <v>56</v>
      </c>
    </row>
    <row r="1760" s="2" customFormat="1" ht="42" customHeight="1" spans="1:15">
      <c r="A1760" s="9"/>
      <c r="B1760" s="9"/>
      <c r="C1760" s="9"/>
      <c r="D1760" s="9"/>
      <c r="E1760" s="9"/>
      <c r="F1760" s="9"/>
      <c r="G1760" s="9"/>
      <c r="H1760" s="19"/>
      <c r="I1760" s="9" t="s">
        <v>25</v>
      </c>
      <c r="J1760" s="9" t="s">
        <v>26</v>
      </c>
      <c r="K1760" s="9" t="s">
        <v>106</v>
      </c>
      <c r="L1760" s="9" t="s">
        <v>183</v>
      </c>
      <c r="M1760" s="9" t="s">
        <v>29</v>
      </c>
      <c r="N1760" s="9"/>
      <c r="O1760" s="9" t="s">
        <v>56</v>
      </c>
    </row>
    <row r="1761" s="2" customFormat="1" ht="42" customHeight="1" spans="1:15">
      <c r="A1761" s="9"/>
      <c r="B1761" s="9"/>
      <c r="C1761" s="9"/>
      <c r="D1761" s="9"/>
      <c r="E1761" s="9"/>
      <c r="F1761" s="9"/>
      <c r="G1761" s="9"/>
      <c r="H1761" s="19"/>
      <c r="I1761" s="9" t="s">
        <v>25</v>
      </c>
      <c r="J1761" s="9" t="s">
        <v>26</v>
      </c>
      <c r="K1761" s="9" t="s">
        <v>106</v>
      </c>
      <c r="L1761" s="9" t="s">
        <v>802</v>
      </c>
      <c r="M1761" s="9"/>
      <c r="N1761" s="9"/>
      <c r="O1761" s="9" t="s">
        <v>56</v>
      </c>
    </row>
    <row r="1762" s="2" customFormat="1" ht="42" customHeight="1" spans="1:15">
      <c r="A1762" s="9"/>
      <c r="B1762" s="9"/>
      <c r="C1762" s="9"/>
      <c r="D1762" s="9"/>
      <c r="E1762" s="9"/>
      <c r="F1762" s="9"/>
      <c r="G1762" s="9"/>
      <c r="H1762" s="19"/>
      <c r="I1762" s="9" t="s">
        <v>104</v>
      </c>
      <c r="J1762" s="9" t="s">
        <v>105</v>
      </c>
      <c r="K1762" s="9" t="s">
        <v>29</v>
      </c>
      <c r="L1762" s="9" t="s">
        <v>29</v>
      </c>
      <c r="M1762" s="9" t="s">
        <v>29</v>
      </c>
      <c r="N1762" s="9"/>
      <c r="O1762" s="9" t="s">
        <v>56</v>
      </c>
    </row>
    <row r="1763" s="2" customFormat="1" ht="42" customHeight="1" spans="1:15">
      <c r="A1763" s="9">
        <v>80</v>
      </c>
      <c r="B1763" s="9" t="s">
        <v>898</v>
      </c>
      <c r="C1763" s="9" t="s">
        <v>928</v>
      </c>
      <c r="D1763" s="9" t="s">
        <v>21</v>
      </c>
      <c r="E1763" s="9" t="s">
        <v>910</v>
      </c>
      <c r="F1763" s="9" t="s">
        <v>901</v>
      </c>
      <c r="G1763" s="9" t="s">
        <v>29</v>
      </c>
      <c r="H1763" s="19">
        <v>1</v>
      </c>
      <c r="I1763" s="9" t="s">
        <v>25</v>
      </c>
      <c r="J1763" s="9" t="s">
        <v>26</v>
      </c>
      <c r="K1763" s="9" t="s">
        <v>39</v>
      </c>
      <c r="L1763" s="9" t="s">
        <v>40</v>
      </c>
      <c r="M1763" s="9" t="s">
        <v>29</v>
      </c>
      <c r="N1763" s="9" t="s">
        <v>902</v>
      </c>
      <c r="O1763" s="9" t="s">
        <v>56</v>
      </c>
    </row>
    <row r="1764" s="2" customFormat="1" ht="42" customHeight="1" spans="1:15">
      <c r="A1764" s="9"/>
      <c r="B1764" s="9"/>
      <c r="C1764" s="9"/>
      <c r="D1764" s="9"/>
      <c r="E1764" s="9"/>
      <c r="F1764" s="9"/>
      <c r="G1764" s="9"/>
      <c r="H1764" s="19"/>
      <c r="I1764" s="9" t="s">
        <v>25</v>
      </c>
      <c r="J1764" s="9" t="s">
        <v>26</v>
      </c>
      <c r="K1764" s="9" t="s">
        <v>125</v>
      </c>
      <c r="L1764" s="9" t="s">
        <v>159</v>
      </c>
      <c r="M1764" s="9" t="s">
        <v>29</v>
      </c>
      <c r="N1764" s="9"/>
      <c r="O1764" s="9" t="s">
        <v>56</v>
      </c>
    </row>
    <row r="1765" s="2" customFormat="1" ht="42" customHeight="1" spans="1:15">
      <c r="A1765" s="9"/>
      <c r="B1765" s="9"/>
      <c r="C1765" s="9"/>
      <c r="D1765" s="9"/>
      <c r="E1765" s="9"/>
      <c r="F1765" s="9"/>
      <c r="G1765" s="9"/>
      <c r="H1765" s="19"/>
      <c r="I1765" s="9" t="s">
        <v>25</v>
      </c>
      <c r="J1765" s="9" t="s">
        <v>26</v>
      </c>
      <c r="K1765" s="9" t="s">
        <v>106</v>
      </c>
      <c r="L1765" s="9" t="s">
        <v>106</v>
      </c>
      <c r="M1765" s="9" t="s">
        <v>29</v>
      </c>
      <c r="N1765" s="9"/>
      <c r="O1765" s="9" t="s">
        <v>56</v>
      </c>
    </row>
    <row r="1766" s="2" customFormat="1" ht="42" customHeight="1" spans="1:15">
      <c r="A1766" s="9"/>
      <c r="B1766" s="9"/>
      <c r="C1766" s="9"/>
      <c r="D1766" s="9"/>
      <c r="E1766" s="9"/>
      <c r="F1766" s="9"/>
      <c r="G1766" s="9"/>
      <c r="H1766" s="19"/>
      <c r="I1766" s="9" t="s">
        <v>25</v>
      </c>
      <c r="J1766" s="9" t="s">
        <v>26</v>
      </c>
      <c r="K1766" s="9" t="s">
        <v>106</v>
      </c>
      <c r="L1766" s="9" t="s">
        <v>183</v>
      </c>
      <c r="M1766" s="9" t="s">
        <v>29</v>
      </c>
      <c r="N1766" s="9"/>
      <c r="O1766" s="9" t="s">
        <v>56</v>
      </c>
    </row>
    <row r="1767" s="2" customFormat="1" ht="42" customHeight="1" spans="1:15">
      <c r="A1767" s="9"/>
      <c r="B1767" s="9"/>
      <c r="C1767" s="9"/>
      <c r="D1767" s="9"/>
      <c r="E1767" s="9"/>
      <c r="F1767" s="9"/>
      <c r="G1767" s="9"/>
      <c r="H1767" s="19"/>
      <c r="I1767" s="9" t="s">
        <v>25</v>
      </c>
      <c r="J1767" s="9" t="s">
        <v>26</v>
      </c>
      <c r="K1767" s="9" t="s">
        <v>106</v>
      </c>
      <c r="L1767" s="9" t="s">
        <v>802</v>
      </c>
      <c r="M1767" s="9"/>
      <c r="N1767" s="9"/>
      <c r="O1767" s="9" t="s">
        <v>56</v>
      </c>
    </row>
    <row r="1768" s="2" customFormat="1" ht="42" customHeight="1" spans="1:15">
      <c r="A1768" s="9"/>
      <c r="B1768" s="9"/>
      <c r="C1768" s="9"/>
      <c r="D1768" s="9"/>
      <c r="E1768" s="9"/>
      <c r="F1768" s="9"/>
      <c r="G1768" s="9"/>
      <c r="H1768" s="19"/>
      <c r="I1768" s="9" t="s">
        <v>104</v>
      </c>
      <c r="J1768" s="9" t="s">
        <v>105</v>
      </c>
      <c r="K1768" s="9" t="s">
        <v>29</v>
      </c>
      <c r="L1768" s="9" t="s">
        <v>29</v>
      </c>
      <c r="M1768" s="9" t="s">
        <v>29</v>
      </c>
      <c r="N1768" s="9"/>
      <c r="O1768" s="9" t="s">
        <v>56</v>
      </c>
    </row>
    <row r="1769" s="2" customFormat="1" ht="42" customHeight="1" spans="1:15">
      <c r="A1769" s="9">
        <v>81</v>
      </c>
      <c r="B1769" s="9" t="s">
        <v>898</v>
      </c>
      <c r="C1769" s="9" t="s">
        <v>929</v>
      </c>
      <c r="D1769" s="9" t="s">
        <v>21</v>
      </c>
      <c r="E1769" s="9" t="s">
        <v>900</v>
      </c>
      <c r="F1769" s="9" t="s">
        <v>901</v>
      </c>
      <c r="G1769" s="9" t="s">
        <v>29</v>
      </c>
      <c r="H1769" s="19">
        <v>2</v>
      </c>
      <c r="I1769" s="9" t="s">
        <v>25</v>
      </c>
      <c r="J1769" s="9" t="s">
        <v>26</v>
      </c>
      <c r="K1769" s="9" t="s">
        <v>39</v>
      </c>
      <c r="L1769" s="9" t="s">
        <v>40</v>
      </c>
      <c r="M1769" s="9" t="s">
        <v>29</v>
      </c>
      <c r="N1769" s="9" t="s">
        <v>902</v>
      </c>
      <c r="O1769" s="9" t="s">
        <v>56</v>
      </c>
    </row>
    <row r="1770" s="2" customFormat="1" ht="42" customHeight="1" spans="1:15">
      <c r="A1770" s="9"/>
      <c r="B1770" s="9" t="s">
        <v>898</v>
      </c>
      <c r="C1770" s="9" t="s">
        <v>929</v>
      </c>
      <c r="D1770" s="9" t="s">
        <v>21</v>
      </c>
      <c r="E1770" s="9"/>
      <c r="F1770" s="9"/>
      <c r="G1770" s="9"/>
      <c r="H1770" s="19"/>
      <c r="I1770" s="9" t="s">
        <v>25</v>
      </c>
      <c r="J1770" s="9" t="s">
        <v>26</v>
      </c>
      <c r="K1770" s="9" t="s">
        <v>125</v>
      </c>
      <c r="L1770" s="9" t="s">
        <v>159</v>
      </c>
      <c r="M1770" s="9" t="s">
        <v>29</v>
      </c>
      <c r="N1770" s="9"/>
      <c r="O1770" s="9" t="s">
        <v>56</v>
      </c>
    </row>
    <row r="1771" s="2" customFormat="1" ht="42" customHeight="1" spans="1:15">
      <c r="A1771" s="9"/>
      <c r="B1771" s="9" t="s">
        <v>898</v>
      </c>
      <c r="C1771" s="9" t="s">
        <v>929</v>
      </c>
      <c r="D1771" s="9" t="s">
        <v>21</v>
      </c>
      <c r="E1771" s="9"/>
      <c r="F1771" s="9"/>
      <c r="G1771" s="9"/>
      <c r="H1771" s="19"/>
      <c r="I1771" s="9" t="s">
        <v>25</v>
      </c>
      <c r="J1771" s="9" t="s">
        <v>26</v>
      </c>
      <c r="K1771" s="9" t="s">
        <v>106</v>
      </c>
      <c r="L1771" s="9" t="s">
        <v>106</v>
      </c>
      <c r="M1771" s="9" t="s">
        <v>29</v>
      </c>
      <c r="N1771" s="9"/>
      <c r="O1771" s="9" t="s">
        <v>56</v>
      </c>
    </row>
    <row r="1772" s="2" customFormat="1" ht="42" customHeight="1" spans="1:15">
      <c r="A1772" s="9"/>
      <c r="B1772" s="9" t="s">
        <v>898</v>
      </c>
      <c r="C1772" s="9" t="s">
        <v>929</v>
      </c>
      <c r="D1772" s="9" t="s">
        <v>21</v>
      </c>
      <c r="E1772" s="9"/>
      <c r="F1772" s="9"/>
      <c r="G1772" s="9"/>
      <c r="H1772" s="19"/>
      <c r="I1772" s="9" t="s">
        <v>25</v>
      </c>
      <c r="J1772" s="9" t="s">
        <v>26</v>
      </c>
      <c r="K1772" s="9" t="s">
        <v>106</v>
      </c>
      <c r="L1772" s="9" t="s">
        <v>183</v>
      </c>
      <c r="M1772" s="9" t="s">
        <v>29</v>
      </c>
      <c r="N1772" s="9"/>
      <c r="O1772" s="9" t="s">
        <v>56</v>
      </c>
    </row>
    <row r="1773" s="2" customFormat="1" ht="42" customHeight="1" spans="1:15">
      <c r="A1773" s="9"/>
      <c r="B1773" s="9" t="s">
        <v>898</v>
      </c>
      <c r="C1773" s="9" t="s">
        <v>929</v>
      </c>
      <c r="D1773" s="9" t="s">
        <v>21</v>
      </c>
      <c r="E1773" s="9"/>
      <c r="F1773" s="9"/>
      <c r="G1773" s="9"/>
      <c r="H1773" s="19"/>
      <c r="I1773" s="9" t="s">
        <v>25</v>
      </c>
      <c r="J1773" s="9" t="s">
        <v>26</v>
      </c>
      <c r="K1773" s="9" t="s">
        <v>106</v>
      </c>
      <c r="L1773" s="9" t="s">
        <v>802</v>
      </c>
      <c r="M1773" s="9"/>
      <c r="N1773" s="9"/>
      <c r="O1773" s="9" t="s">
        <v>56</v>
      </c>
    </row>
    <row r="1774" s="2" customFormat="1" ht="42" customHeight="1" spans="1:15">
      <c r="A1774" s="9"/>
      <c r="B1774" s="9" t="s">
        <v>898</v>
      </c>
      <c r="C1774" s="9" t="s">
        <v>929</v>
      </c>
      <c r="D1774" s="9" t="s">
        <v>21</v>
      </c>
      <c r="E1774" s="9"/>
      <c r="F1774" s="9"/>
      <c r="G1774" s="9"/>
      <c r="H1774" s="19"/>
      <c r="I1774" s="9" t="s">
        <v>104</v>
      </c>
      <c r="J1774" s="9" t="s">
        <v>105</v>
      </c>
      <c r="K1774" s="9" t="s">
        <v>29</v>
      </c>
      <c r="L1774" s="9" t="s">
        <v>29</v>
      </c>
      <c r="M1774" s="9" t="s">
        <v>29</v>
      </c>
      <c r="N1774" s="9"/>
      <c r="O1774" s="9" t="s">
        <v>56</v>
      </c>
    </row>
    <row r="1775" s="2" customFormat="1" ht="42" customHeight="1" spans="1:15">
      <c r="A1775" s="9">
        <v>82</v>
      </c>
      <c r="B1775" s="9" t="s">
        <v>898</v>
      </c>
      <c r="C1775" s="9" t="s">
        <v>929</v>
      </c>
      <c r="D1775" s="9" t="s">
        <v>21</v>
      </c>
      <c r="E1775" s="9" t="s">
        <v>903</v>
      </c>
      <c r="F1775" s="9" t="s">
        <v>901</v>
      </c>
      <c r="G1775" s="9" t="s">
        <v>29</v>
      </c>
      <c r="H1775" s="19">
        <v>2</v>
      </c>
      <c r="I1775" s="9" t="s">
        <v>25</v>
      </c>
      <c r="J1775" s="9" t="s">
        <v>26</v>
      </c>
      <c r="K1775" s="9" t="s">
        <v>39</v>
      </c>
      <c r="L1775" s="9" t="s">
        <v>40</v>
      </c>
      <c r="M1775" s="9" t="s">
        <v>29</v>
      </c>
      <c r="N1775" s="9" t="s">
        <v>902</v>
      </c>
      <c r="O1775" s="9" t="s">
        <v>56</v>
      </c>
    </row>
    <row r="1776" s="2" customFormat="1" ht="42" customHeight="1" spans="1:15">
      <c r="A1776" s="9"/>
      <c r="B1776" s="9" t="s">
        <v>898</v>
      </c>
      <c r="C1776" s="9" t="s">
        <v>929</v>
      </c>
      <c r="D1776" s="9" t="s">
        <v>21</v>
      </c>
      <c r="E1776" s="9"/>
      <c r="F1776" s="9"/>
      <c r="G1776" s="9"/>
      <c r="H1776" s="19"/>
      <c r="I1776" s="9" t="s">
        <v>25</v>
      </c>
      <c r="J1776" s="9" t="s">
        <v>26</v>
      </c>
      <c r="K1776" s="9" t="s">
        <v>125</v>
      </c>
      <c r="L1776" s="9" t="s">
        <v>159</v>
      </c>
      <c r="M1776" s="9" t="s">
        <v>29</v>
      </c>
      <c r="N1776" s="9"/>
      <c r="O1776" s="9" t="s">
        <v>56</v>
      </c>
    </row>
    <row r="1777" s="2" customFormat="1" ht="42" customHeight="1" spans="1:15">
      <c r="A1777" s="9"/>
      <c r="B1777" s="9" t="s">
        <v>898</v>
      </c>
      <c r="C1777" s="9" t="s">
        <v>929</v>
      </c>
      <c r="D1777" s="9" t="s">
        <v>21</v>
      </c>
      <c r="E1777" s="9"/>
      <c r="F1777" s="9"/>
      <c r="G1777" s="9"/>
      <c r="H1777" s="19"/>
      <c r="I1777" s="9" t="s">
        <v>25</v>
      </c>
      <c r="J1777" s="9" t="s">
        <v>26</v>
      </c>
      <c r="K1777" s="9" t="s">
        <v>106</v>
      </c>
      <c r="L1777" s="9" t="s">
        <v>106</v>
      </c>
      <c r="M1777" s="9" t="s">
        <v>29</v>
      </c>
      <c r="N1777" s="9"/>
      <c r="O1777" s="9" t="s">
        <v>56</v>
      </c>
    </row>
    <row r="1778" s="2" customFormat="1" ht="42" customHeight="1" spans="1:15">
      <c r="A1778" s="9"/>
      <c r="B1778" s="9" t="s">
        <v>898</v>
      </c>
      <c r="C1778" s="9" t="s">
        <v>929</v>
      </c>
      <c r="D1778" s="9" t="s">
        <v>21</v>
      </c>
      <c r="E1778" s="9"/>
      <c r="F1778" s="9"/>
      <c r="G1778" s="9"/>
      <c r="H1778" s="19"/>
      <c r="I1778" s="9" t="s">
        <v>25</v>
      </c>
      <c r="J1778" s="9" t="s">
        <v>26</v>
      </c>
      <c r="K1778" s="9" t="s">
        <v>106</v>
      </c>
      <c r="L1778" s="9" t="s">
        <v>183</v>
      </c>
      <c r="M1778" s="9" t="s">
        <v>29</v>
      </c>
      <c r="N1778" s="9"/>
      <c r="O1778" s="9" t="s">
        <v>56</v>
      </c>
    </row>
    <row r="1779" s="2" customFormat="1" ht="42" customHeight="1" spans="1:15">
      <c r="A1779" s="9"/>
      <c r="B1779" s="9" t="s">
        <v>898</v>
      </c>
      <c r="C1779" s="9" t="s">
        <v>929</v>
      </c>
      <c r="D1779" s="9" t="s">
        <v>21</v>
      </c>
      <c r="E1779" s="9"/>
      <c r="F1779" s="9"/>
      <c r="G1779" s="9"/>
      <c r="H1779" s="19"/>
      <c r="I1779" s="9" t="s">
        <v>25</v>
      </c>
      <c r="J1779" s="9" t="s">
        <v>26</v>
      </c>
      <c r="K1779" s="9" t="s">
        <v>106</v>
      </c>
      <c r="L1779" s="9" t="s">
        <v>802</v>
      </c>
      <c r="M1779" s="9"/>
      <c r="N1779" s="9"/>
      <c r="O1779" s="9" t="s">
        <v>56</v>
      </c>
    </row>
    <row r="1780" s="2" customFormat="1" ht="42" customHeight="1" spans="1:15">
      <c r="A1780" s="9"/>
      <c r="B1780" s="9" t="s">
        <v>898</v>
      </c>
      <c r="C1780" s="9" t="s">
        <v>929</v>
      </c>
      <c r="D1780" s="9" t="s">
        <v>21</v>
      </c>
      <c r="E1780" s="9"/>
      <c r="F1780" s="9"/>
      <c r="G1780" s="9"/>
      <c r="H1780" s="19"/>
      <c r="I1780" s="9" t="s">
        <v>104</v>
      </c>
      <c r="J1780" s="9" t="s">
        <v>105</v>
      </c>
      <c r="K1780" s="9" t="s">
        <v>29</v>
      </c>
      <c r="L1780" s="9" t="s">
        <v>29</v>
      </c>
      <c r="M1780" s="9" t="s">
        <v>29</v>
      </c>
      <c r="N1780" s="9"/>
      <c r="O1780" s="9" t="s">
        <v>56</v>
      </c>
    </row>
    <row r="1781" s="2" customFormat="1" ht="42" customHeight="1" spans="1:15">
      <c r="A1781" s="9">
        <v>83</v>
      </c>
      <c r="B1781" s="9" t="s">
        <v>898</v>
      </c>
      <c r="C1781" s="9" t="s">
        <v>930</v>
      </c>
      <c r="D1781" s="9" t="s">
        <v>21</v>
      </c>
      <c r="E1781" s="9" t="s">
        <v>910</v>
      </c>
      <c r="F1781" s="9" t="s">
        <v>901</v>
      </c>
      <c r="G1781" s="9" t="s">
        <v>29</v>
      </c>
      <c r="H1781" s="19">
        <v>1</v>
      </c>
      <c r="I1781" s="9" t="s">
        <v>25</v>
      </c>
      <c r="J1781" s="9" t="s">
        <v>26</v>
      </c>
      <c r="K1781" s="9" t="s">
        <v>39</v>
      </c>
      <c r="L1781" s="9" t="s">
        <v>40</v>
      </c>
      <c r="M1781" s="9" t="s">
        <v>29</v>
      </c>
      <c r="N1781" s="9" t="s">
        <v>902</v>
      </c>
      <c r="O1781" s="9" t="s">
        <v>56</v>
      </c>
    </row>
    <row r="1782" s="2" customFormat="1" ht="42" customHeight="1" spans="1:15">
      <c r="A1782" s="9"/>
      <c r="B1782" s="9"/>
      <c r="C1782" s="9"/>
      <c r="D1782" s="9"/>
      <c r="E1782" s="9"/>
      <c r="F1782" s="9"/>
      <c r="G1782" s="9"/>
      <c r="H1782" s="19"/>
      <c r="I1782" s="9" t="s">
        <v>25</v>
      </c>
      <c r="J1782" s="9" t="s">
        <v>26</v>
      </c>
      <c r="K1782" s="9" t="s">
        <v>125</v>
      </c>
      <c r="L1782" s="9" t="s">
        <v>159</v>
      </c>
      <c r="M1782" s="9" t="s">
        <v>29</v>
      </c>
      <c r="N1782" s="9"/>
      <c r="O1782" s="9" t="s">
        <v>56</v>
      </c>
    </row>
    <row r="1783" s="2" customFormat="1" ht="42" customHeight="1" spans="1:15">
      <c r="A1783" s="9"/>
      <c r="B1783" s="9"/>
      <c r="C1783" s="9"/>
      <c r="D1783" s="9"/>
      <c r="E1783" s="9"/>
      <c r="F1783" s="9"/>
      <c r="G1783" s="9"/>
      <c r="H1783" s="19"/>
      <c r="I1783" s="9" t="s">
        <v>25</v>
      </c>
      <c r="J1783" s="9" t="s">
        <v>26</v>
      </c>
      <c r="K1783" s="9" t="s">
        <v>106</v>
      </c>
      <c r="L1783" s="9" t="s">
        <v>106</v>
      </c>
      <c r="M1783" s="9" t="s">
        <v>29</v>
      </c>
      <c r="N1783" s="9"/>
      <c r="O1783" s="9" t="s">
        <v>56</v>
      </c>
    </row>
    <row r="1784" s="2" customFormat="1" ht="42" customHeight="1" spans="1:15">
      <c r="A1784" s="9"/>
      <c r="B1784" s="9"/>
      <c r="C1784" s="9"/>
      <c r="D1784" s="9"/>
      <c r="E1784" s="9"/>
      <c r="F1784" s="9"/>
      <c r="G1784" s="9"/>
      <c r="H1784" s="19"/>
      <c r="I1784" s="9" t="s">
        <v>25</v>
      </c>
      <c r="J1784" s="9" t="s">
        <v>26</v>
      </c>
      <c r="K1784" s="9" t="s">
        <v>106</v>
      </c>
      <c r="L1784" s="9" t="s">
        <v>183</v>
      </c>
      <c r="M1784" s="9" t="s">
        <v>29</v>
      </c>
      <c r="N1784" s="9"/>
      <c r="O1784" s="9" t="s">
        <v>56</v>
      </c>
    </row>
    <row r="1785" s="2" customFormat="1" ht="42" customHeight="1" spans="1:15">
      <c r="A1785" s="9"/>
      <c r="B1785" s="9"/>
      <c r="C1785" s="9"/>
      <c r="D1785" s="9"/>
      <c r="E1785" s="9"/>
      <c r="F1785" s="9"/>
      <c r="G1785" s="9"/>
      <c r="H1785" s="19"/>
      <c r="I1785" s="9" t="s">
        <v>25</v>
      </c>
      <c r="J1785" s="9" t="s">
        <v>26</v>
      </c>
      <c r="K1785" s="9" t="s">
        <v>106</v>
      </c>
      <c r="L1785" s="9" t="s">
        <v>802</v>
      </c>
      <c r="M1785" s="9"/>
      <c r="N1785" s="9"/>
      <c r="O1785" s="9" t="s">
        <v>56</v>
      </c>
    </row>
    <row r="1786" s="2" customFormat="1" ht="42" customHeight="1" spans="1:15">
      <c r="A1786" s="9"/>
      <c r="B1786" s="9"/>
      <c r="C1786" s="9"/>
      <c r="D1786" s="9"/>
      <c r="E1786" s="9"/>
      <c r="F1786" s="9"/>
      <c r="G1786" s="9"/>
      <c r="H1786" s="19"/>
      <c r="I1786" s="9" t="s">
        <v>104</v>
      </c>
      <c r="J1786" s="9" t="s">
        <v>105</v>
      </c>
      <c r="K1786" s="9" t="s">
        <v>29</v>
      </c>
      <c r="L1786" s="9" t="s">
        <v>29</v>
      </c>
      <c r="M1786" s="9" t="s">
        <v>29</v>
      </c>
      <c r="N1786" s="9"/>
      <c r="O1786" s="9" t="s">
        <v>56</v>
      </c>
    </row>
    <row r="1787" s="2" customFormat="1" ht="42" customHeight="1" spans="1:15">
      <c r="A1787" s="9">
        <v>84</v>
      </c>
      <c r="B1787" s="9" t="s">
        <v>898</v>
      </c>
      <c r="C1787" s="9" t="s">
        <v>931</v>
      </c>
      <c r="D1787" s="9" t="s">
        <v>21</v>
      </c>
      <c r="E1787" s="9" t="s">
        <v>910</v>
      </c>
      <c r="F1787" s="9" t="s">
        <v>901</v>
      </c>
      <c r="G1787" s="9" t="s">
        <v>29</v>
      </c>
      <c r="H1787" s="19">
        <v>1</v>
      </c>
      <c r="I1787" s="9" t="s">
        <v>25</v>
      </c>
      <c r="J1787" s="9" t="s">
        <v>26</v>
      </c>
      <c r="K1787" s="9" t="s">
        <v>39</v>
      </c>
      <c r="L1787" s="9" t="s">
        <v>40</v>
      </c>
      <c r="M1787" s="9" t="s">
        <v>29</v>
      </c>
      <c r="N1787" s="9" t="s">
        <v>902</v>
      </c>
      <c r="O1787" s="9" t="s">
        <v>56</v>
      </c>
    </row>
    <row r="1788" s="2" customFormat="1" ht="42" customHeight="1" spans="1:15">
      <c r="A1788" s="9"/>
      <c r="B1788" s="9"/>
      <c r="C1788" s="9"/>
      <c r="D1788" s="9"/>
      <c r="E1788" s="9"/>
      <c r="F1788" s="9"/>
      <c r="G1788" s="9"/>
      <c r="H1788" s="19"/>
      <c r="I1788" s="9" t="s">
        <v>25</v>
      </c>
      <c r="J1788" s="9" t="s">
        <v>26</v>
      </c>
      <c r="K1788" s="9" t="s">
        <v>125</v>
      </c>
      <c r="L1788" s="9" t="s">
        <v>159</v>
      </c>
      <c r="M1788" s="9" t="s">
        <v>29</v>
      </c>
      <c r="N1788" s="9"/>
      <c r="O1788" s="9" t="s">
        <v>56</v>
      </c>
    </row>
    <row r="1789" s="2" customFormat="1" ht="42" customHeight="1" spans="1:15">
      <c r="A1789" s="9"/>
      <c r="B1789" s="9"/>
      <c r="C1789" s="9"/>
      <c r="D1789" s="9"/>
      <c r="E1789" s="9"/>
      <c r="F1789" s="9"/>
      <c r="G1789" s="9"/>
      <c r="H1789" s="19"/>
      <c r="I1789" s="9" t="s">
        <v>25</v>
      </c>
      <c r="J1789" s="9" t="s">
        <v>26</v>
      </c>
      <c r="K1789" s="9" t="s">
        <v>106</v>
      </c>
      <c r="L1789" s="9" t="s">
        <v>106</v>
      </c>
      <c r="M1789" s="9" t="s">
        <v>29</v>
      </c>
      <c r="N1789" s="9"/>
      <c r="O1789" s="9" t="s">
        <v>56</v>
      </c>
    </row>
    <row r="1790" s="2" customFormat="1" ht="42" customHeight="1" spans="1:15">
      <c r="A1790" s="9"/>
      <c r="B1790" s="9"/>
      <c r="C1790" s="9"/>
      <c r="D1790" s="9"/>
      <c r="E1790" s="9"/>
      <c r="F1790" s="9"/>
      <c r="G1790" s="9"/>
      <c r="H1790" s="19"/>
      <c r="I1790" s="9" t="s">
        <v>25</v>
      </c>
      <c r="J1790" s="9" t="s">
        <v>26</v>
      </c>
      <c r="K1790" s="9" t="s">
        <v>106</v>
      </c>
      <c r="L1790" s="9" t="s">
        <v>183</v>
      </c>
      <c r="M1790" s="9" t="s">
        <v>29</v>
      </c>
      <c r="N1790" s="9"/>
      <c r="O1790" s="9" t="s">
        <v>56</v>
      </c>
    </row>
    <row r="1791" s="2" customFormat="1" ht="42" customHeight="1" spans="1:15">
      <c r="A1791" s="9"/>
      <c r="B1791" s="9"/>
      <c r="C1791" s="9"/>
      <c r="D1791" s="9"/>
      <c r="E1791" s="9"/>
      <c r="F1791" s="9"/>
      <c r="G1791" s="9"/>
      <c r="H1791" s="19"/>
      <c r="I1791" s="9" t="s">
        <v>25</v>
      </c>
      <c r="J1791" s="9" t="s">
        <v>26</v>
      </c>
      <c r="K1791" s="9" t="s">
        <v>106</v>
      </c>
      <c r="L1791" s="9" t="s">
        <v>802</v>
      </c>
      <c r="M1791" s="9"/>
      <c r="N1791" s="9"/>
      <c r="O1791" s="9" t="s">
        <v>56</v>
      </c>
    </row>
    <row r="1792" s="2" customFormat="1" ht="42" customHeight="1" spans="1:15">
      <c r="A1792" s="9"/>
      <c r="B1792" s="9"/>
      <c r="C1792" s="9"/>
      <c r="D1792" s="9"/>
      <c r="E1792" s="9"/>
      <c r="F1792" s="9"/>
      <c r="G1792" s="9"/>
      <c r="H1792" s="19"/>
      <c r="I1792" s="9" t="s">
        <v>104</v>
      </c>
      <c r="J1792" s="9" t="s">
        <v>105</v>
      </c>
      <c r="K1792" s="9" t="s">
        <v>29</v>
      </c>
      <c r="L1792" s="9" t="s">
        <v>29</v>
      </c>
      <c r="M1792" s="9" t="s">
        <v>29</v>
      </c>
      <c r="N1792" s="9"/>
      <c r="O1792" s="9" t="s">
        <v>56</v>
      </c>
    </row>
    <row r="1793" s="2" customFormat="1" ht="42" customHeight="1" spans="1:15">
      <c r="A1793" s="9">
        <v>85</v>
      </c>
      <c r="B1793" s="9" t="s">
        <v>898</v>
      </c>
      <c r="C1793" s="9" t="s">
        <v>932</v>
      </c>
      <c r="D1793" s="9" t="s">
        <v>21</v>
      </c>
      <c r="E1793" s="9" t="s">
        <v>910</v>
      </c>
      <c r="F1793" s="9" t="s">
        <v>901</v>
      </c>
      <c r="G1793" s="9" t="s">
        <v>29</v>
      </c>
      <c r="H1793" s="19">
        <v>1</v>
      </c>
      <c r="I1793" s="9" t="s">
        <v>25</v>
      </c>
      <c r="J1793" s="9" t="s">
        <v>26</v>
      </c>
      <c r="K1793" s="9" t="s">
        <v>39</v>
      </c>
      <c r="L1793" s="9" t="s">
        <v>40</v>
      </c>
      <c r="M1793" s="9" t="s">
        <v>29</v>
      </c>
      <c r="N1793" s="9" t="s">
        <v>902</v>
      </c>
      <c r="O1793" s="9" t="s">
        <v>56</v>
      </c>
    </row>
    <row r="1794" s="2" customFormat="1" ht="42" customHeight="1" spans="1:15">
      <c r="A1794" s="9"/>
      <c r="B1794" s="9"/>
      <c r="C1794" s="9"/>
      <c r="D1794" s="9"/>
      <c r="E1794" s="9"/>
      <c r="F1794" s="9"/>
      <c r="G1794" s="9"/>
      <c r="H1794" s="19"/>
      <c r="I1794" s="9" t="s">
        <v>25</v>
      </c>
      <c r="J1794" s="9" t="s">
        <v>26</v>
      </c>
      <c r="K1794" s="9" t="s">
        <v>125</v>
      </c>
      <c r="L1794" s="9" t="s">
        <v>159</v>
      </c>
      <c r="M1794" s="9" t="s">
        <v>29</v>
      </c>
      <c r="N1794" s="9"/>
      <c r="O1794" s="9" t="s">
        <v>56</v>
      </c>
    </row>
    <row r="1795" s="2" customFormat="1" ht="42" customHeight="1" spans="1:15">
      <c r="A1795" s="9"/>
      <c r="B1795" s="9"/>
      <c r="C1795" s="9"/>
      <c r="D1795" s="9"/>
      <c r="E1795" s="9"/>
      <c r="F1795" s="9"/>
      <c r="G1795" s="9"/>
      <c r="H1795" s="19"/>
      <c r="I1795" s="9" t="s">
        <v>25</v>
      </c>
      <c r="J1795" s="9" t="s">
        <v>26</v>
      </c>
      <c r="K1795" s="9" t="s">
        <v>106</v>
      </c>
      <c r="L1795" s="9" t="s">
        <v>106</v>
      </c>
      <c r="M1795" s="9" t="s">
        <v>29</v>
      </c>
      <c r="N1795" s="9"/>
      <c r="O1795" s="9" t="s">
        <v>56</v>
      </c>
    </row>
    <row r="1796" s="2" customFormat="1" ht="42" customHeight="1" spans="1:15">
      <c r="A1796" s="9"/>
      <c r="B1796" s="9"/>
      <c r="C1796" s="9"/>
      <c r="D1796" s="9"/>
      <c r="E1796" s="9"/>
      <c r="F1796" s="9"/>
      <c r="G1796" s="9"/>
      <c r="H1796" s="19"/>
      <c r="I1796" s="9" t="s">
        <v>25</v>
      </c>
      <c r="J1796" s="9" t="s">
        <v>26</v>
      </c>
      <c r="K1796" s="9" t="s">
        <v>106</v>
      </c>
      <c r="L1796" s="9" t="s">
        <v>183</v>
      </c>
      <c r="M1796" s="9" t="s">
        <v>29</v>
      </c>
      <c r="N1796" s="9"/>
      <c r="O1796" s="9" t="s">
        <v>56</v>
      </c>
    </row>
    <row r="1797" s="2" customFormat="1" ht="42" customHeight="1" spans="1:15">
      <c r="A1797" s="9"/>
      <c r="B1797" s="9"/>
      <c r="C1797" s="9"/>
      <c r="D1797" s="9"/>
      <c r="E1797" s="9"/>
      <c r="F1797" s="9"/>
      <c r="G1797" s="9"/>
      <c r="H1797" s="19"/>
      <c r="I1797" s="9" t="s">
        <v>25</v>
      </c>
      <c r="J1797" s="9" t="s">
        <v>26</v>
      </c>
      <c r="K1797" s="9" t="s">
        <v>106</v>
      </c>
      <c r="L1797" s="9" t="s">
        <v>802</v>
      </c>
      <c r="M1797" s="9"/>
      <c r="N1797" s="9"/>
      <c r="O1797" s="9" t="s">
        <v>56</v>
      </c>
    </row>
    <row r="1798" s="2" customFormat="1" ht="42" customHeight="1" spans="1:15">
      <c r="A1798" s="9"/>
      <c r="B1798" s="9"/>
      <c r="C1798" s="9"/>
      <c r="D1798" s="9"/>
      <c r="E1798" s="9"/>
      <c r="F1798" s="9"/>
      <c r="G1798" s="9"/>
      <c r="H1798" s="19"/>
      <c r="I1798" s="9" t="s">
        <v>104</v>
      </c>
      <c r="J1798" s="9" t="s">
        <v>105</v>
      </c>
      <c r="K1798" s="9" t="s">
        <v>29</v>
      </c>
      <c r="L1798" s="9" t="s">
        <v>29</v>
      </c>
      <c r="M1798" s="9" t="s">
        <v>29</v>
      </c>
      <c r="N1798" s="9"/>
      <c r="O1798" s="9" t="s">
        <v>56</v>
      </c>
    </row>
    <row r="1799" s="2" customFormat="1" ht="42" customHeight="1" spans="1:15">
      <c r="A1799" s="11">
        <v>86</v>
      </c>
      <c r="B1799" s="11" t="s">
        <v>898</v>
      </c>
      <c r="C1799" s="11" t="s">
        <v>933</v>
      </c>
      <c r="D1799" s="11" t="s">
        <v>21</v>
      </c>
      <c r="E1799" s="11" t="s">
        <v>352</v>
      </c>
      <c r="F1799" s="11" t="s">
        <v>901</v>
      </c>
      <c r="G1799" s="11" t="s">
        <v>29</v>
      </c>
      <c r="H1799" s="45">
        <v>3</v>
      </c>
      <c r="I1799" s="9" t="s">
        <v>47</v>
      </c>
      <c r="J1799" s="9" t="s">
        <v>48</v>
      </c>
      <c r="K1799" s="9" t="s">
        <v>106</v>
      </c>
      <c r="L1799" s="9" t="s">
        <v>633</v>
      </c>
      <c r="M1799" s="9" t="s">
        <v>354</v>
      </c>
      <c r="N1799" s="11" t="s">
        <v>902</v>
      </c>
      <c r="O1799" s="9" t="s">
        <v>30</v>
      </c>
    </row>
    <row r="1800" s="2" customFormat="1" ht="42" customHeight="1" spans="1:15">
      <c r="A1800" s="23"/>
      <c r="B1800" s="23"/>
      <c r="C1800" s="23"/>
      <c r="D1800" s="23"/>
      <c r="E1800" s="23"/>
      <c r="F1800" s="23"/>
      <c r="G1800" s="23"/>
      <c r="H1800" s="46"/>
      <c r="I1800" s="9" t="s">
        <v>47</v>
      </c>
      <c r="J1800" s="9" t="s">
        <v>48</v>
      </c>
      <c r="K1800" s="9" t="s">
        <v>106</v>
      </c>
      <c r="L1800" s="9" t="s">
        <v>633</v>
      </c>
      <c r="M1800" s="9" t="s">
        <v>934</v>
      </c>
      <c r="N1800" s="23"/>
      <c r="O1800" s="9" t="s">
        <v>30</v>
      </c>
    </row>
    <row r="1801" s="2" customFormat="1" ht="42" customHeight="1" spans="1:15">
      <c r="A1801" s="23"/>
      <c r="B1801" s="23"/>
      <c r="C1801" s="23"/>
      <c r="D1801" s="23"/>
      <c r="E1801" s="23"/>
      <c r="F1801" s="23"/>
      <c r="G1801" s="23"/>
      <c r="H1801" s="46"/>
      <c r="I1801" s="9" t="s">
        <v>25</v>
      </c>
      <c r="J1801" s="9" t="s">
        <v>26</v>
      </c>
      <c r="K1801" s="9" t="s">
        <v>106</v>
      </c>
      <c r="L1801" s="9" t="s">
        <v>106</v>
      </c>
      <c r="M1801" s="9" t="s">
        <v>353</v>
      </c>
      <c r="N1801" s="23"/>
      <c r="O1801" s="9" t="s">
        <v>30</v>
      </c>
    </row>
    <row r="1802" s="2" customFormat="1" ht="42" customHeight="1" spans="1:15">
      <c r="A1802" s="23"/>
      <c r="B1802" s="23"/>
      <c r="C1802" s="23"/>
      <c r="D1802" s="23"/>
      <c r="E1802" s="23"/>
      <c r="F1802" s="23"/>
      <c r="G1802" s="23"/>
      <c r="H1802" s="46"/>
      <c r="I1802" s="9" t="s">
        <v>25</v>
      </c>
      <c r="J1802" s="9" t="s">
        <v>26</v>
      </c>
      <c r="K1802" s="9" t="s">
        <v>106</v>
      </c>
      <c r="L1802" s="9" t="s">
        <v>183</v>
      </c>
      <c r="M1802" s="9" t="s">
        <v>354</v>
      </c>
      <c r="N1802" s="23"/>
      <c r="O1802" s="9" t="s">
        <v>30</v>
      </c>
    </row>
    <row r="1803" s="2" customFormat="1" ht="42" customHeight="1" spans="1:15">
      <c r="A1803" s="16"/>
      <c r="B1803" s="16"/>
      <c r="C1803" s="16"/>
      <c r="D1803" s="16"/>
      <c r="E1803" s="16"/>
      <c r="F1803" s="16"/>
      <c r="G1803" s="16"/>
      <c r="H1803" s="47"/>
      <c r="I1803" s="9" t="s">
        <v>104</v>
      </c>
      <c r="J1803" s="9" t="s">
        <v>105</v>
      </c>
      <c r="K1803" s="9" t="s">
        <v>29</v>
      </c>
      <c r="L1803" s="9" t="s">
        <v>29</v>
      </c>
      <c r="M1803" s="9" t="s">
        <v>29</v>
      </c>
      <c r="N1803" s="16"/>
      <c r="O1803" s="9" t="s">
        <v>30</v>
      </c>
    </row>
    <row r="1804" s="2" customFormat="1" ht="42" customHeight="1" spans="1:15">
      <c r="A1804" s="9">
        <v>87</v>
      </c>
      <c r="B1804" s="9" t="s">
        <v>898</v>
      </c>
      <c r="C1804" s="9" t="s">
        <v>935</v>
      </c>
      <c r="D1804" s="9" t="s">
        <v>21</v>
      </c>
      <c r="E1804" s="9" t="s">
        <v>936</v>
      </c>
      <c r="F1804" s="9" t="s">
        <v>901</v>
      </c>
      <c r="G1804" s="9" t="s">
        <v>29</v>
      </c>
      <c r="H1804" s="19">
        <v>3</v>
      </c>
      <c r="I1804" s="9" t="s">
        <v>25</v>
      </c>
      <c r="J1804" s="9" t="s">
        <v>26</v>
      </c>
      <c r="K1804" s="9" t="s">
        <v>106</v>
      </c>
      <c r="L1804" s="9" t="s">
        <v>183</v>
      </c>
      <c r="M1804" s="9" t="s">
        <v>937</v>
      </c>
      <c r="N1804" s="9" t="s">
        <v>938</v>
      </c>
      <c r="O1804" s="9" t="s">
        <v>56</v>
      </c>
    </row>
    <row r="1805" s="2" customFormat="1" ht="42" customHeight="1" spans="1:15">
      <c r="A1805" s="9"/>
      <c r="B1805" s="9" t="s">
        <v>898</v>
      </c>
      <c r="C1805" s="9" t="s">
        <v>935</v>
      </c>
      <c r="D1805" s="9"/>
      <c r="E1805" s="9"/>
      <c r="F1805" s="9"/>
      <c r="G1805" s="9"/>
      <c r="H1805" s="19"/>
      <c r="I1805" s="9" t="s">
        <v>25</v>
      </c>
      <c r="J1805" s="9" t="s">
        <v>26</v>
      </c>
      <c r="K1805" s="9" t="s">
        <v>106</v>
      </c>
      <c r="L1805" s="9" t="s">
        <v>802</v>
      </c>
      <c r="M1805" s="9"/>
      <c r="N1805" s="9"/>
      <c r="O1805" s="9" t="s">
        <v>56</v>
      </c>
    </row>
    <row r="1806" s="2" customFormat="1" ht="42" customHeight="1" spans="1:15">
      <c r="A1806" s="9"/>
      <c r="B1806" s="9" t="s">
        <v>898</v>
      </c>
      <c r="C1806" s="9" t="s">
        <v>935</v>
      </c>
      <c r="D1806" s="9"/>
      <c r="E1806" s="9"/>
      <c r="F1806" s="9"/>
      <c r="G1806" s="9"/>
      <c r="H1806" s="19"/>
      <c r="I1806" s="9" t="s">
        <v>25</v>
      </c>
      <c r="J1806" s="9" t="s">
        <v>26</v>
      </c>
      <c r="K1806" s="9" t="s">
        <v>39</v>
      </c>
      <c r="L1806" s="9" t="s">
        <v>40</v>
      </c>
      <c r="M1806" s="9" t="s">
        <v>29</v>
      </c>
      <c r="N1806" s="9"/>
      <c r="O1806" s="9" t="s">
        <v>56</v>
      </c>
    </row>
    <row r="1807" s="2" customFormat="1" ht="42" customHeight="1" spans="1:15">
      <c r="A1807" s="9"/>
      <c r="B1807" s="9" t="s">
        <v>898</v>
      </c>
      <c r="C1807" s="9" t="s">
        <v>935</v>
      </c>
      <c r="D1807" s="9"/>
      <c r="E1807" s="9"/>
      <c r="F1807" s="9"/>
      <c r="G1807" s="9"/>
      <c r="H1807" s="19"/>
      <c r="I1807" s="9" t="s">
        <v>104</v>
      </c>
      <c r="J1807" s="9" t="s">
        <v>105</v>
      </c>
      <c r="K1807" s="9" t="s">
        <v>29</v>
      </c>
      <c r="L1807" s="9" t="s">
        <v>29</v>
      </c>
      <c r="M1807" s="9" t="s">
        <v>29</v>
      </c>
      <c r="N1807" s="9"/>
      <c r="O1807" s="9" t="s">
        <v>56</v>
      </c>
    </row>
    <row r="1808" s="2" customFormat="1" ht="42" customHeight="1" spans="1:15">
      <c r="A1808" s="9">
        <v>88</v>
      </c>
      <c r="B1808" s="9" t="s">
        <v>898</v>
      </c>
      <c r="C1808" s="9" t="s">
        <v>935</v>
      </c>
      <c r="D1808" s="9" t="s">
        <v>21</v>
      </c>
      <c r="E1808" s="9" t="s">
        <v>939</v>
      </c>
      <c r="F1808" s="9" t="s">
        <v>901</v>
      </c>
      <c r="G1808" s="9" t="s">
        <v>29</v>
      </c>
      <c r="H1808" s="19">
        <v>2</v>
      </c>
      <c r="I1808" s="9" t="s">
        <v>25</v>
      </c>
      <c r="J1808" s="9" t="s">
        <v>26</v>
      </c>
      <c r="K1808" s="9" t="s">
        <v>106</v>
      </c>
      <c r="L1808" s="9" t="s">
        <v>183</v>
      </c>
      <c r="M1808" s="9" t="s">
        <v>937</v>
      </c>
      <c r="N1808" s="9" t="s">
        <v>938</v>
      </c>
      <c r="O1808" s="9" t="s">
        <v>56</v>
      </c>
    </row>
    <row r="1809" s="2" customFormat="1" ht="42" customHeight="1" spans="1:15">
      <c r="A1809" s="9"/>
      <c r="B1809" s="9" t="s">
        <v>898</v>
      </c>
      <c r="C1809" s="9" t="s">
        <v>935</v>
      </c>
      <c r="D1809" s="9"/>
      <c r="E1809" s="9"/>
      <c r="F1809" s="9"/>
      <c r="G1809" s="9"/>
      <c r="H1809" s="19"/>
      <c r="I1809" s="9" t="s">
        <v>25</v>
      </c>
      <c r="J1809" s="9" t="s">
        <v>26</v>
      </c>
      <c r="K1809" s="9" t="s">
        <v>106</v>
      </c>
      <c r="L1809" s="9" t="s">
        <v>802</v>
      </c>
      <c r="M1809" s="9"/>
      <c r="N1809" s="9"/>
      <c r="O1809" s="9" t="s">
        <v>56</v>
      </c>
    </row>
    <row r="1810" s="2" customFormat="1" ht="42" customHeight="1" spans="1:15">
      <c r="A1810" s="9"/>
      <c r="B1810" s="9" t="s">
        <v>898</v>
      </c>
      <c r="C1810" s="9" t="s">
        <v>935</v>
      </c>
      <c r="D1810" s="9"/>
      <c r="E1810" s="9"/>
      <c r="F1810" s="9"/>
      <c r="G1810" s="9"/>
      <c r="H1810" s="19"/>
      <c r="I1810" s="9" t="s">
        <v>25</v>
      </c>
      <c r="J1810" s="9" t="s">
        <v>26</v>
      </c>
      <c r="K1810" s="9" t="s">
        <v>39</v>
      </c>
      <c r="L1810" s="9" t="s">
        <v>40</v>
      </c>
      <c r="M1810" s="9" t="s">
        <v>29</v>
      </c>
      <c r="N1810" s="9"/>
      <c r="O1810" s="9" t="s">
        <v>56</v>
      </c>
    </row>
    <row r="1811" s="2" customFormat="1" ht="42" customHeight="1" spans="1:15">
      <c r="A1811" s="9"/>
      <c r="B1811" s="9" t="s">
        <v>898</v>
      </c>
      <c r="C1811" s="9" t="s">
        <v>935</v>
      </c>
      <c r="D1811" s="9"/>
      <c r="E1811" s="9"/>
      <c r="F1811" s="9"/>
      <c r="G1811" s="9"/>
      <c r="H1811" s="19"/>
      <c r="I1811" s="9" t="s">
        <v>104</v>
      </c>
      <c r="J1811" s="9" t="s">
        <v>105</v>
      </c>
      <c r="K1811" s="9" t="s">
        <v>29</v>
      </c>
      <c r="L1811" s="9" t="s">
        <v>29</v>
      </c>
      <c r="M1811" s="9" t="s">
        <v>29</v>
      </c>
      <c r="N1811" s="9"/>
      <c r="O1811" s="9" t="s">
        <v>56</v>
      </c>
    </row>
    <row r="1812" s="2" customFormat="1" ht="42" customHeight="1" spans="1:15">
      <c r="A1812" s="9">
        <v>89</v>
      </c>
      <c r="B1812" s="9" t="s">
        <v>898</v>
      </c>
      <c r="C1812" s="9" t="s">
        <v>935</v>
      </c>
      <c r="D1812" s="9" t="s">
        <v>21</v>
      </c>
      <c r="E1812" s="9" t="s">
        <v>940</v>
      </c>
      <c r="F1812" s="9" t="s">
        <v>901</v>
      </c>
      <c r="G1812" s="9" t="s">
        <v>29</v>
      </c>
      <c r="H1812" s="19">
        <v>3</v>
      </c>
      <c r="I1812" s="9" t="s">
        <v>25</v>
      </c>
      <c r="J1812" s="9" t="s">
        <v>26</v>
      </c>
      <c r="K1812" s="9" t="s">
        <v>106</v>
      </c>
      <c r="L1812" s="9" t="s">
        <v>183</v>
      </c>
      <c r="M1812" s="9" t="s">
        <v>941</v>
      </c>
      <c r="N1812" s="9" t="s">
        <v>938</v>
      </c>
      <c r="O1812" s="9" t="s">
        <v>56</v>
      </c>
    </row>
    <row r="1813" s="2" customFormat="1" ht="42" customHeight="1" spans="1:15">
      <c r="A1813" s="9"/>
      <c r="B1813" s="9" t="s">
        <v>898</v>
      </c>
      <c r="C1813" s="9" t="s">
        <v>935</v>
      </c>
      <c r="D1813" s="9"/>
      <c r="E1813" s="9"/>
      <c r="F1813" s="9"/>
      <c r="G1813" s="9"/>
      <c r="H1813" s="19"/>
      <c r="I1813" s="9" t="s">
        <v>25</v>
      </c>
      <c r="J1813" s="9" t="s">
        <v>26</v>
      </c>
      <c r="K1813" s="9" t="s">
        <v>125</v>
      </c>
      <c r="L1813" s="9" t="s">
        <v>159</v>
      </c>
      <c r="M1813" s="9" t="s">
        <v>29</v>
      </c>
      <c r="N1813" s="9"/>
      <c r="O1813" s="9" t="s">
        <v>56</v>
      </c>
    </row>
    <row r="1814" s="2" customFormat="1" ht="42" customHeight="1" spans="1:15">
      <c r="A1814" s="9"/>
      <c r="B1814" s="9" t="s">
        <v>898</v>
      </c>
      <c r="C1814" s="9" t="s">
        <v>935</v>
      </c>
      <c r="D1814" s="9"/>
      <c r="E1814" s="9"/>
      <c r="F1814" s="9"/>
      <c r="G1814" s="9"/>
      <c r="H1814" s="19"/>
      <c r="I1814" s="9" t="s">
        <v>104</v>
      </c>
      <c r="J1814" s="9" t="s">
        <v>105</v>
      </c>
      <c r="K1814" s="9" t="s">
        <v>29</v>
      </c>
      <c r="L1814" s="9" t="s">
        <v>29</v>
      </c>
      <c r="M1814" s="9" t="s">
        <v>29</v>
      </c>
      <c r="N1814" s="9"/>
      <c r="O1814" s="9" t="s">
        <v>56</v>
      </c>
    </row>
    <row r="1815" s="2" customFormat="1" ht="42" customHeight="1" spans="1:15">
      <c r="A1815" s="9">
        <v>90</v>
      </c>
      <c r="B1815" s="9" t="s">
        <v>898</v>
      </c>
      <c r="C1815" s="9" t="s">
        <v>935</v>
      </c>
      <c r="D1815" s="9" t="s">
        <v>21</v>
      </c>
      <c r="E1815" s="9" t="s">
        <v>942</v>
      </c>
      <c r="F1815" s="9" t="s">
        <v>901</v>
      </c>
      <c r="G1815" s="9" t="s">
        <v>29</v>
      </c>
      <c r="H1815" s="19">
        <v>2</v>
      </c>
      <c r="I1815" s="9" t="s">
        <v>25</v>
      </c>
      <c r="J1815" s="9" t="s">
        <v>26</v>
      </c>
      <c r="K1815" s="9" t="s">
        <v>106</v>
      </c>
      <c r="L1815" s="9" t="s">
        <v>183</v>
      </c>
      <c r="M1815" s="9" t="s">
        <v>941</v>
      </c>
      <c r="N1815" s="9" t="s">
        <v>938</v>
      </c>
      <c r="O1815" s="9" t="s">
        <v>56</v>
      </c>
    </row>
    <row r="1816" s="2" customFormat="1" ht="42" customHeight="1" spans="1:15">
      <c r="A1816" s="9"/>
      <c r="B1816" s="9" t="s">
        <v>898</v>
      </c>
      <c r="C1816" s="9" t="s">
        <v>935</v>
      </c>
      <c r="D1816" s="9"/>
      <c r="E1816" s="9"/>
      <c r="F1816" s="9"/>
      <c r="G1816" s="9"/>
      <c r="H1816" s="19"/>
      <c r="I1816" s="9" t="s">
        <v>25</v>
      </c>
      <c r="J1816" s="9" t="s">
        <v>26</v>
      </c>
      <c r="K1816" s="9" t="s">
        <v>125</v>
      </c>
      <c r="L1816" s="9" t="s">
        <v>159</v>
      </c>
      <c r="M1816" s="9" t="s">
        <v>29</v>
      </c>
      <c r="N1816" s="9"/>
      <c r="O1816" s="9" t="s">
        <v>56</v>
      </c>
    </row>
    <row r="1817" s="2" customFormat="1" ht="42" customHeight="1" spans="1:15">
      <c r="A1817" s="9"/>
      <c r="B1817" s="9" t="s">
        <v>898</v>
      </c>
      <c r="C1817" s="9" t="s">
        <v>935</v>
      </c>
      <c r="D1817" s="9"/>
      <c r="E1817" s="9"/>
      <c r="F1817" s="9"/>
      <c r="G1817" s="9"/>
      <c r="H1817" s="19"/>
      <c r="I1817" s="9" t="s">
        <v>104</v>
      </c>
      <c r="J1817" s="9" t="s">
        <v>105</v>
      </c>
      <c r="K1817" s="9" t="s">
        <v>29</v>
      </c>
      <c r="L1817" s="9" t="s">
        <v>29</v>
      </c>
      <c r="M1817" s="9" t="s">
        <v>29</v>
      </c>
      <c r="N1817" s="9"/>
      <c r="O1817" s="9" t="s">
        <v>56</v>
      </c>
    </row>
    <row r="1818" s="2" customFormat="1" ht="42" customHeight="1" spans="1:15">
      <c r="A1818" s="9">
        <v>91</v>
      </c>
      <c r="B1818" s="9" t="s">
        <v>898</v>
      </c>
      <c r="C1818" s="9" t="s">
        <v>935</v>
      </c>
      <c r="D1818" s="9" t="s">
        <v>21</v>
      </c>
      <c r="E1818" s="9" t="s">
        <v>943</v>
      </c>
      <c r="F1818" s="9" t="s">
        <v>901</v>
      </c>
      <c r="G1818" s="9" t="s">
        <v>29</v>
      </c>
      <c r="H1818" s="19">
        <v>2</v>
      </c>
      <c r="I1818" s="9" t="s">
        <v>25</v>
      </c>
      <c r="J1818" s="9" t="s">
        <v>26</v>
      </c>
      <c r="K1818" s="9" t="s">
        <v>39</v>
      </c>
      <c r="L1818" s="9" t="s">
        <v>54</v>
      </c>
      <c r="M1818" s="9" t="s">
        <v>29</v>
      </c>
      <c r="N1818" s="9" t="s">
        <v>938</v>
      </c>
      <c r="O1818" s="9" t="s">
        <v>56</v>
      </c>
    </row>
    <row r="1819" s="2" customFormat="1" ht="42" customHeight="1" spans="1:15">
      <c r="A1819" s="9"/>
      <c r="B1819" s="9" t="s">
        <v>898</v>
      </c>
      <c r="C1819" s="9" t="s">
        <v>935</v>
      </c>
      <c r="D1819" s="9"/>
      <c r="E1819" s="9"/>
      <c r="F1819" s="9"/>
      <c r="G1819" s="9"/>
      <c r="H1819" s="19"/>
      <c r="I1819" s="9" t="s">
        <v>25</v>
      </c>
      <c r="J1819" s="9" t="s">
        <v>26</v>
      </c>
      <c r="K1819" s="9" t="s">
        <v>39</v>
      </c>
      <c r="L1819" s="9" t="s">
        <v>57</v>
      </c>
      <c r="M1819" s="9" t="s">
        <v>29</v>
      </c>
      <c r="N1819" s="9"/>
      <c r="O1819" s="9" t="s">
        <v>56</v>
      </c>
    </row>
    <row r="1820" s="2" customFormat="1" ht="42" customHeight="1" spans="1:15">
      <c r="A1820" s="9"/>
      <c r="B1820" s="9" t="s">
        <v>898</v>
      </c>
      <c r="C1820" s="9" t="s">
        <v>935</v>
      </c>
      <c r="D1820" s="9"/>
      <c r="E1820" s="9"/>
      <c r="F1820" s="9"/>
      <c r="G1820" s="9"/>
      <c r="H1820" s="19"/>
      <c r="I1820" s="9" t="s">
        <v>25</v>
      </c>
      <c r="J1820" s="9" t="s">
        <v>26</v>
      </c>
      <c r="K1820" s="9" t="s">
        <v>106</v>
      </c>
      <c r="L1820" s="9" t="s">
        <v>183</v>
      </c>
      <c r="M1820" s="9" t="s">
        <v>367</v>
      </c>
      <c r="N1820" s="9"/>
      <c r="O1820" s="9" t="s">
        <v>56</v>
      </c>
    </row>
    <row r="1821" s="2" customFormat="1" ht="42" customHeight="1" spans="1:15">
      <c r="A1821" s="9"/>
      <c r="B1821" s="9" t="s">
        <v>898</v>
      </c>
      <c r="C1821" s="9" t="s">
        <v>935</v>
      </c>
      <c r="D1821" s="9"/>
      <c r="E1821" s="9"/>
      <c r="F1821" s="9"/>
      <c r="G1821" s="9"/>
      <c r="H1821" s="19"/>
      <c r="I1821" s="9" t="s">
        <v>104</v>
      </c>
      <c r="J1821" s="9" t="s">
        <v>105</v>
      </c>
      <c r="K1821" s="9" t="s">
        <v>29</v>
      </c>
      <c r="L1821" s="9" t="s">
        <v>29</v>
      </c>
      <c r="M1821" s="9" t="s">
        <v>29</v>
      </c>
      <c r="N1821" s="9"/>
      <c r="O1821" s="9" t="s">
        <v>56</v>
      </c>
    </row>
    <row r="1822" s="2" customFormat="1" ht="42" customHeight="1" spans="1:15">
      <c r="A1822" s="9">
        <v>92</v>
      </c>
      <c r="B1822" s="9" t="s">
        <v>898</v>
      </c>
      <c r="C1822" s="9" t="s">
        <v>935</v>
      </c>
      <c r="D1822" s="9" t="s">
        <v>21</v>
      </c>
      <c r="E1822" s="9" t="s">
        <v>944</v>
      </c>
      <c r="F1822" s="9" t="s">
        <v>901</v>
      </c>
      <c r="G1822" s="9" t="s">
        <v>29</v>
      </c>
      <c r="H1822" s="19">
        <v>2</v>
      </c>
      <c r="I1822" s="9" t="s">
        <v>25</v>
      </c>
      <c r="J1822" s="9" t="s">
        <v>26</v>
      </c>
      <c r="K1822" s="9" t="s">
        <v>39</v>
      </c>
      <c r="L1822" s="9" t="s">
        <v>54</v>
      </c>
      <c r="M1822" s="9" t="s">
        <v>29</v>
      </c>
      <c r="N1822" s="9" t="s">
        <v>938</v>
      </c>
      <c r="O1822" s="9" t="s">
        <v>56</v>
      </c>
    </row>
    <row r="1823" s="2" customFormat="1" ht="42" customHeight="1" spans="1:15">
      <c r="A1823" s="9"/>
      <c r="B1823" s="9" t="s">
        <v>898</v>
      </c>
      <c r="C1823" s="9" t="s">
        <v>935</v>
      </c>
      <c r="D1823" s="9"/>
      <c r="E1823" s="9"/>
      <c r="F1823" s="9"/>
      <c r="G1823" s="9"/>
      <c r="H1823" s="19"/>
      <c r="I1823" s="9" t="s">
        <v>25</v>
      </c>
      <c r="J1823" s="9" t="s">
        <v>26</v>
      </c>
      <c r="K1823" s="9" t="s">
        <v>39</v>
      </c>
      <c r="L1823" s="9" t="s">
        <v>57</v>
      </c>
      <c r="M1823" s="9" t="s">
        <v>29</v>
      </c>
      <c r="N1823" s="9"/>
      <c r="O1823" s="9" t="s">
        <v>56</v>
      </c>
    </row>
    <row r="1824" s="2" customFormat="1" ht="42" customHeight="1" spans="1:15">
      <c r="A1824" s="9"/>
      <c r="B1824" s="9" t="s">
        <v>898</v>
      </c>
      <c r="C1824" s="9" t="s">
        <v>935</v>
      </c>
      <c r="D1824" s="9"/>
      <c r="E1824" s="9"/>
      <c r="F1824" s="9"/>
      <c r="G1824" s="9"/>
      <c r="H1824" s="19"/>
      <c r="I1824" s="9" t="s">
        <v>25</v>
      </c>
      <c r="J1824" s="9" t="s">
        <v>26</v>
      </c>
      <c r="K1824" s="9" t="s">
        <v>106</v>
      </c>
      <c r="L1824" s="9" t="s">
        <v>183</v>
      </c>
      <c r="M1824" s="9" t="s">
        <v>367</v>
      </c>
      <c r="N1824" s="9"/>
      <c r="O1824" s="9" t="s">
        <v>56</v>
      </c>
    </row>
    <row r="1825" s="2" customFormat="1" ht="42" customHeight="1" spans="1:15">
      <c r="A1825" s="9"/>
      <c r="B1825" s="9" t="s">
        <v>898</v>
      </c>
      <c r="C1825" s="9" t="s">
        <v>935</v>
      </c>
      <c r="D1825" s="9"/>
      <c r="E1825" s="9"/>
      <c r="F1825" s="9"/>
      <c r="G1825" s="9"/>
      <c r="H1825" s="19"/>
      <c r="I1825" s="9" t="s">
        <v>104</v>
      </c>
      <c r="J1825" s="9" t="s">
        <v>105</v>
      </c>
      <c r="K1825" s="9" t="s">
        <v>29</v>
      </c>
      <c r="L1825" s="9" t="s">
        <v>29</v>
      </c>
      <c r="M1825" s="9" t="s">
        <v>29</v>
      </c>
      <c r="N1825" s="9"/>
      <c r="O1825" s="9" t="s">
        <v>56</v>
      </c>
    </row>
    <row r="1826" s="2" customFormat="1" ht="42" customHeight="1" spans="1:15">
      <c r="A1826" s="9">
        <v>93</v>
      </c>
      <c r="B1826" s="9" t="s">
        <v>898</v>
      </c>
      <c r="C1826" s="9" t="s">
        <v>935</v>
      </c>
      <c r="D1826" s="9" t="s">
        <v>21</v>
      </c>
      <c r="E1826" s="9" t="s">
        <v>945</v>
      </c>
      <c r="F1826" s="9" t="s">
        <v>901</v>
      </c>
      <c r="G1826" s="9" t="s">
        <v>29</v>
      </c>
      <c r="H1826" s="19">
        <v>1</v>
      </c>
      <c r="I1826" s="9" t="s">
        <v>25</v>
      </c>
      <c r="J1826" s="9" t="s">
        <v>26</v>
      </c>
      <c r="K1826" s="9" t="s">
        <v>125</v>
      </c>
      <c r="L1826" s="9" t="s">
        <v>576</v>
      </c>
      <c r="M1826" s="9" t="s">
        <v>29</v>
      </c>
      <c r="N1826" s="9" t="s">
        <v>938</v>
      </c>
      <c r="O1826" s="9" t="s">
        <v>56</v>
      </c>
    </row>
    <row r="1827" s="2" customFormat="1" ht="42" customHeight="1" spans="1:15">
      <c r="A1827" s="9"/>
      <c r="B1827" s="9" t="s">
        <v>898</v>
      </c>
      <c r="C1827" s="9" t="s">
        <v>935</v>
      </c>
      <c r="D1827" s="9"/>
      <c r="E1827" s="9"/>
      <c r="F1827" s="9"/>
      <c r="G1827" s="9"/>
      <c r="H1827" s="19"/>
      <c r="I1827" s="9" t="s">
        <v>25</v>
      </c>
      <c r="J1827" s="9" t="s">
        <v>26</v>
      </c>
      <c r="K1827" s="9" t="s">
        <v>106</v>
      </c>
      <c r="L1827" s="9" t="s">
        <v>183</v>
      </c>
      <c r="M1827" s="9" t="s">
        <v>946</v>
      </c>
      <c r="N1827" s="9"/>
      <c r="O1827" s="9" t="s">
        <v>56</v>
      </c>
    </row>
    <row r="1828" s="2" customFormat="1" ht="42" customHeight="1" spans="1:15">
      <c r="A1828" s="9"/>
      <c r="B1828" s="9" t="s">
        <v>898</v>
      </c>
      <c r="C1828" s="9" t="s">
        <v>935</v>
      </c>
      <c r="D1828" s="9"/>
      <c r="E1828" s="9"/>
      <c r="F1828" s="9"/>
      <c r="G1828" s="9"/>
      <c r="H1828" s="19"/>
      <c r="I1828" s="9" t="s">
        <v>104</v>
      </c>
      <c r="J1828" s="9" t="s">
        <v>105</v>
      </c>
      <c r="K1828" s="9" t="s">
        <v>29</v>
      </c>
      <c r="L1828" s="9" t="s">
        <v>29</v>
      </c>
      <c r="M1828" s="9" t="s">
        <v>29</v>
      </c>
      <c r="N1828" s="9"/>
      <c r="O1828" s="9" t="s">
        <v>56</v>
      </c>
    </row>
    <row r="1829" s="2" customFormat="1" ht="42" customHeight="1" spans="1:15">
      <c r="A1829" s="9">
        <v>94</v>
      </c>
      <c r="B1829" s="9" t="s">
        <v>898</v>
      </c>
      <c r="C1829" s="9" t="s">
        <v>935</v>
      </c>
      <c r="D1829" s="9" t="s">
        <v>21</v>
      </c>
      <c r="E1829" s="9" t="s">
        <v>947</v>
      </c>
      <c r="F1829" s="9" t="s">
        <v>901</v>
      </c>
      <c r="G1829" s="9" t="s">
        <v>29</v>
      </c>
      <c r="H1829" s="19">
        <v>1</v>
      </c>
      <c r="I1829" s="9" t="s">
        <v>25</v>
      </c>
      <c r="J1829" s="9" t="s">
        <v>26</v>
      </c>
      <c r="K1829" s="9" t="s">
        <v>125</v>
      </c>
      <c r="L1829" s="9" t="s">
        <v>497</v>
      </c>
      <c r="M1829" s="9" t="s">
        <v>29</v>
      </c>
      <c r="N1829" s="9" t="s">
        <v>938</v>
      </c>
      <c r="O1829" s="9" t="s">
        <v>56</v>
      </c>
    </row>
    <row r="1830" s="2" customFormat="1" ht="42" customHeight="1" spans="1:15">
      <c r="A1830" s="9"/>
      <c r="B1830" s="9" t="s">
        <v>898</v>
      </c>
      <c r="C1830" s="9" t="s">
        <v>935</v>
      </c>
      <c r="D1830" s="9"/>
      <c r="E1830" s="9"/>
      <c r="F1830" s="9"/>
      <c r="G1830" s="9"/>
      <c r="H1830" s="19"/>
      <c r="I1830" s="9" t="s">
        <v>25</v>
      </c>
      <c r="J1830" s="9" t="s">
        <v>26</v>
      </c>
      <c r="K1830" s="9" t="s">
        <v>128</v>
      </c>
      <c r="L1830" s="9" t="s">
        <v>169</v>
      </c>
      <c r="M1830" s="9" t="s">
        <v>29</v>
      </c>
      <c r="N1830" s="9"/>
      <c r="O1830" s="9" t="s">
        <v>56</v>
      </c>
    </row>
    <row r="1831" s="2" customFormat="1" ht="42" customHeight="1" spans="1:15">
      <c r="A1831" s="9"/>
      <c r="B1831" s="9" t="s">
        <v>898</v>
      </c>
      <c r="C1831" s="9" t="s">
        <v>935</v>
      </c>
      <c r="D1831" s="9"/>
      <c r="E1831" s="9"/>
      <c r="F1831" s="9"/>
      <c r="G1831" s="9"/>
      <c r="H1831" s="19"/>
      <c r="I1831" s="9" t="s">
        <v>25</v>
      </c>
      <c r="J1831" s="9" t="s">
        <v>26</v>
      </c>
      <c r="K1831" s="9" t="s">
        <v>106</v>
      </c>
      <c r="L1831" s="9" t="s">
        <v>183</v>
      </c>
      <c r="M1831" s="9" t="s">
        <v>948</v>
      </c>
      <c r="N1831" s="9"/>
      <c r="O1831" s="9" t="s">
        <v>56</v>
      </c>
    </row>
    <row r="1832" s="2" customFormat="1" ht="42" customHeight="1" spans="1:15">
      <c r="A1832" s="9"/>
      <c r="B1832" s="9" t="s">
        <v>898</v>
      </c>
      <c r="C1832" s="9" t="s">
        <v>935</v>
      </c>
      <c r="D1832" s="9"/>
      <c r="E1832" s="9"/>
      <c r="F1832" s="9"/>
      <c r="G1832" s="9"/>
      <c r="H1832" s="19"/>
      <c r="I1832" s="9" t="s">
        <v>104</v>
      </c>
      <c r="J1832" s="9" t="s">
        <v>105</v>
      </c>
      <c r="K1832" s="9" t="s">
        <v>29</v>
      </c>
      <c r="L1832" s="9" t="s">
        <v>29</v>
      </c>
      <c r="M1832" s="9" t="s">
        <v>29</v>
      </c>
      <c r="N1832" s="9"/>
      <c r="O1832" s="9" t="s">
        <v>56</v>
      </c>
    </row>
    <row r="1833" s="2" customFormat="1" ht="42" customHeight="1" spans="1:15">
      <c r="A1833" s="9">
        <v>95</v>
      </c>
      <c r="B1833" s="9" t="s">
        <v>898</v>
      </c>
      <c r="C1833" s="9" t="s">
        <v>935</v>
      </c>
      <c r="D1833" s="9" t="s">
        <v>21</v>
      </c>
      <c r="E1833" s="9" t="s">
        <v>949</v>
      </c>
      <c r="F1833" s="9" t="s">
        <v>901</v>
      </c>
      <c r="G1833" s="9" t="s">
        <v>29</v>
      </c>
      <c r="H1833" s="19">
        <v>1</v>
      </c>
      <c r="I1833" s="9" t="s">
        <v>25</v>
      </c>
      <c r="J1833" s="9" t="s">
        <v>26</v>
      </c>
      <c r="K1833" s="9" t="s">
        <v>125</v>
      </c>
      <c r="L1833" s="9" t="s">
        <v>126</v>
      </c>
      <c r="M1833" s="9" t="s">
        <v>29</v>
      </c>
      <c r="N1833" s="9" t="s">
        <v>938</v>
      </c>
      <c r="O1833" s="9" t="s">
        <v>56</v>
      </c>
    </row>
    <row r="1834" s="2" customFormat="1" ht="42" customHeight="1" spans="1:15">
      <c r="A1834" s="9"/>
      <c r="B1834" s="9" t="s">
        <v>898</v>
      </c>
      <c r="C1834" s="9" t="s">
        <v>935</v>
      </c>
      <c r="D1834" s="9"/>
      <c r="E1834" s="9"/>
      <c r="F1834" s="9"/>
      <c r="G1834" s="9"/>
      <c r="H1834" s="19"/>
      <c r="I1834" s="9" t="s">
        <v>25</v>
      </c>
      <c r="J1834" s="9" t="s">
        <v>26</v>
      </c>
      <c r="K1834" s="9" t="s">
        <v>106</v>
      </c>
      <c r="L1834" s="9" t="s">
        <v>183</v>
      </c>
      <c r="M1834" s="9" t="s">
        <v>950</v>
      </c>
      <c r="N1834" s="9"/>
      <c r="O1834" s="9" t="s">
        <v>56</v>
      </c>
    </row>
    <row r="1835" s="2" customFormat="1" ht="42" customHeight="1" spans="1:15">
      <c r="A1835" s="9"/>
      <c r="B1835" s="9" t="s">
        <v>898</v>
      </c>
      <c r="C1835" s="9" t="s">
        <v>935</v>
      </c>
      <c r="D1835" s="9"/>
      <c r="E1835" s="9"/>
      <c r="F1835" s="9"/>
      <c r="G1835" s="9"/>
      <c r="H1835" s="19"/>
      <c r="I1835" s="9" t="s">
        <v>104</v>
      </c>
      <c r="J1835" s="9" t="s">
        <v>105</v>
      </c>
      <c r="K1835" s="9" t="s">
        <v>29</v>
      </c>
      <c r="L1835" s="9" t="s">
        <v>29</v>
      </c>
      <c r="M1835" s="9" t="s">
        <v>29</v>
      </c>
      <c r="N1835" s="9"/>
      <c r="O1835" s="9" t="s">
        <v>56</v>
      </c>
    </row>
    <row r="1836" s="2" customFormat="1" ht="42" customHeight="1" spans="1:15">
      <c r="A1836" s="9">
        <v>96</v>
      </c>
      <c r="B1836" s="9" t="s">
        <v>898</v>
      </c>
      <c r="C1836" s="9" t="s">
        <v>935</v>
      </c>
      <c r="D1836" s="9" t="s">
        <v>21</v>
      </c>
      <c r="E1836" s="9" t="s">
        <v>951</v>
      </c>
      <c r="F1836" s="9" t="s">
        <v>901</v>
      </c>
      <c r="G1836" s="9" t="s">
        <v>29</v>
      </c>
      <c r="H1836" s="19">
        <v>2</v>
      </c>
      <c r="I1836" s="9" t="s">
        <v>25</v>
      </c>
      <c r="J1836" s="9" t="s">
        <v>26</v>
      </c>
      <c r="K1836" s="9" t="s">
        <v>125</v>
      </c>
      <c r="L1836" s="9" t="s">
        <v>431</v>
      </c>
      <c r="M1836" s="9" t="s">
        <v>29</v>
      </c>
      <c r="N1836" s="9" t="s">
        <v>938</v>
      </c>
      <c r="O1836" s="9" t="s">
        <v>56</v>
      </c>
    </row>
    <row r="1837" s="2" customFormat="1" ht="42" customHeight="1" spans="1:15">
      <c r="A1837" s="9"/>
      <c r="B1837" s="9" t="s">
        <v>898</v>
      </c>
      <c r="C1837" s="9" t="s">
        <v>935</v>
      </c>
      <c r="D1837" s="9"/>
      <c r="E1837" s="9"/>
      <c r="F1837" s="9"/>
      <c r="G1837" s="9"/>
      <c r="H1837" s="19"/>
      <c r="I1837" s="9" t="s">
        <v>25</v>
      </c>
      <c r="J1837" s="9" t="s">
        <v>26</v>
      </c>
      <c r="K1837" s="9" t="s">
        <v>128</v>
      </c>
      <c r="L1837" s="9" t="s">
        <v>806</v>
      </c>
      <c r="M1837" s="9"/>
      <c r="N1837" s="9"/>
      <c r="O1837" s="9" t="s">
        <v>56</v>
      </c>
    </row>
    <row r="1838" s="2" customFormat="1" ht="42" customHeight="1" spans="1:15">
      <c r="A1838" s="9"/>
      <c r="B1838" s="9" t="s">
        <v>898</v>
      </c>
      <c r="C1838" s="9" t="s">
        <v>935</v>
      </c>
      <c r="D1838" s="9"/>
      <c r="E1838" s="9"/>
      <c r="F1838" s="9"/>
      <c r="G1838" s="9"/>
      <c r="H1838" s="19"/>
      <c r="I1838" s="9" t="s">
        <v>25</v>
      </c>
      <c r="J1838" s="9" t="s">
        <v>26</v>
      </c>
      <c r="K1838" s="9" t="s">
        <v>106</v>
      </c>
      <c r="L1838" s="9" t="s">
        <v>183</v>
      </c>
      <c r="M1838" s="9" t="s">
        <v>952</v>
      </c>
      <c r="N1838" s="9"/>
      <c r="O1838" s="9" t="s">
        <v>56</v>
      </c>
    </row>
    <row r="1839" s="2" customFormat="1" ht="42" customHeight="1" spans="1:15">
      <c r="A1839" s="9"/>
      <c r="B1839" s="9" t="s">
        <v>898</v>
      </c>
      <c r="C1839" s="9" t="s">
        <v>935</v>
      </c>
      <c r="D1839" s="9"/>
      <c r="E1839" s="9"/>
      <c r="F1839" s="9"/>
      <c r="G1839" s="9"/>
      <c r="H1839" s="19"/>
      <c r="I1839" s="9" t="s">
        <v>104</v>
      </c>
      <c r="J1839" s="9" t="s">
        <v>105</v>
      </c>
      <c r="K1839" s="9" t="s">
        <v>29</v>
      </c>
      <c r="L1839" s="9" t="s">
        <v>29</v>
      </c>
      <c r="M1839" s="9" t="s">
        <v>29</v>
      </c>
      <c r="N1839" s="9"/>
      <c r="O1839" s="9" t="s">
        <v>56</v>
      </c>
    </row>
    <row r="1840" s="2" customFormat="1" ht="42" customHeight="1" spans="1:15">
      <c r="A1840" s="9">
        <v>97</v>
      </c>
      <c r="B1840" s="9" t="s">
        <v>898</v>
      </c>
      <c r="C1840" s="9" t="s">
        <v>935</v>
      </c>
      <c r="D1840" s="9" t="s">
        <v>21</v>
      </c>
      <c r="E1840" s="9" t="s">
        <v>953</v>
      </c>
      <c r="F1840" s="9" t="s">
        <v>901</v>
      </c>
      <c r="G1840" s="9" t="s">
        <v>29</v>
      </c>
      <c r="H1840" s="19">
        <v>1</v>
      </c>
      <c r="I1840" s="9" t="s">
        <v>25</v>
      </c>
      <c r="J1840" s="9" t="s">
        <v>26</v>
      </c>
      <c r="K1840" s="9" t="s">
        <v>106</v>
      </c>
      <c r="L1840" s="9" t="s">
        <v>183</v>
      </c>
      <c r="M1840" s="9" t="s">
        <v>954</v>
      </c>
      <c r="N1840" s="9" t="s">
        <v>938</v>
      </c>
      <c r="O1840" s="9" t="s">
        <v>56</v>
      </c>
    </row>
    <row r="1841" s="2" customFormat="1" ht="42" customHeight="1" spans="1:15">
      <c r="A1841" s="9"/>
      <c r="B1841" s="9" t="s">
        <v>898</v>
      </c>
      <c r="C1841" s="9" t="s">
        <v>935</v>
      </c>
      <c r="D1841" s="9"/>
      <c r="E1841" s="9"/>
      <c r="F1841" s="9"/>
      <c r="G1841" s="9"/>
      <c r="H1841" s="19"/>
      <c r="I1841" s="9" t="s">
        <v>25</v>
      </c>
      <c r="J1841" s="9" t="s">
        <v>26</v>
      </c>
      <c r="K1841" s="9" t="s">
        <v>93</v>
      </c>
      <c r="L1841" s="9" t="s">
        <v>29</v>
      </c>
      <c r="M1841" s="9" t="s">
        <v>29</v>
      </c>
      <c r="N1841" s="9"/>
      <c r="O1841" s="9" t="s">
        <v>56</v>
      </c>
    </row>
    <row r="1842" s="2" customFormat="1" ht="42" customHeight="1" spans="1:15">
      <c r="A1842" s="9"/>
      <c r="B1842" s="9" t="s">
        <v>898</v>
      </c>
      <c r="C1842" s="9" t="s">
        <v>935</v>
      </c>
      <c r="D1842" s="9"/>
      <c r="E1842" s="9"/>
      <c r="F1842" s="9"/>
      <c r="G1842" s="9"/>
      <c r="H1842" s="19"/>
      <c r="I1842" s="9" t="s">
        <v>104</v>
      </c>
      <c r="J1842" s="9" t="s">
        <v>105</v>
      </c>
      <c r="K1842" s="9" t="s">
        <v>29</v>
      </c>
      <c r="L1842" s="9" t="s">
        <v>29</v>
      </c>
      <c r="M1842" s="9" t="s">
        <v>29</v>
      </c>
      <c r="N1842" s="9"/>
      <c r="O1842" s="9" t="s">
        <v>56</v>
      </c>
    </row>
    <row r="1843" s="2" customFormat="1" ht="42" customHeight="1" spans="1:15">
      <c r="A1843" s="9">
        <v>98</v>
      </c>
      <c r="B1843" s="9" t="s">
        <v>898</v>
      </c>
      <c r="C1843" s="9" t="s">
        <v>955</v>
      </c>
      <c r="D1843" s="9" t="s">
        <v>21</v>
      </c>
      <c r="E1843" s="9" t="s">
        <v>936</v>
      </c>
      <c r="F1843" s="9" t="s">
        <v>901</v>
      </c>
      <c r="G1843" s="9" t="s">
        <v>29</v>
      </c>
      <c r="H1843" s="19">
        <v>3</v>
      </c>
      <c r="I1843" s="9" t="s">
        <v>25</v>
      </c>
      <c r="J1843" s="9" t="s">
        <v>26</v>
      </c>
      <c r="K1843" s="9" t="s">
        <v>106</v>
      </c>
      <c r="L1843" s="9" t="s">
        <v>183</v>
      </c>
      <c r="M1843" s="9" t="s">
        <v>937</v>
      </c>
      <c r="N1843" s="9" t="s">
        <v>938</v>
      </c>
      <c r="O1843" s="9" t="s">
        <v>56</v>
      </c>
    </row>
    <row r="1844" s="2" customFormat="1" ht="42" customHeight="1" spans="1:15">
      <c r="A1844" s="9"/>
      <c r="B1844" s="9" t="s">
        <v>898</v>
      </c>
      <c r="C1844" s="9" t="s">
        <v>955</v>
      </c>
      <c r="D1844" s="9"/>
      <c r="E1844" s="9"/>
      <c r="F1844" s="9"/>
      <c r="G1844" s="9"/>
      <c r="H1844" s="19"/>
      <c r="I1844" s="9" t="s">
        <v>25</v>
      </c>
      <c r="J1844" s="9" t="s">
        <v>26</v>
      </c>
      <c r="K1844" s="9" t="s">
        <v>106</v>
      </c>
      <c r="L1844" s="9" t="s">
        <v>802</v>
      </c>
      <c r="M1844" s="9"/>
      <c r="N1844" s="9"/>
      <c r="O1844" s="9" t="s">
        <v>56</v>
      </c>
    </row>
    <row r="1845" s="2" customFormat="1" ht="42" customHeight="1" spans="1:15">
      <c r="A1845" s="9"/>
      <c r="B1845" s="9" t="s">
        <v>898</v>
      </c>
      <c r="C1845" s="9" t="s">
        <v>955</v>
      </c>
      <c r="D1845" s="9"/>
      <c r="E1845" s="9"/>
      <c r="F1845" s="9"/>
      <c r="G1845" s="9"/>
      <c r="H1845" s="19"/>
      <c r="I1845" s="9" t="s">
        <v>25</v>
      </c>
      <c r="J1845" s="9" t="s">
        <v>26</v>
      </c>
      <c r="K1845" s="9" t="s">
        <v>39</v>
      </c>
      <c r="L1845" s="9" t="s">
        <v>40</v>
      </c>
      <c r="M1845" s="9" t="s">
        <v>29</v>
      </c>
      <c r="N1845" s="9"/>
      <c r="O1845" s="9" t="s">
        <v>56</v>
      </c>
    </row>
    <row r="1846" s="2" customFormat="1" ht="42" customHeight="1" spans="1:15">
      <c r="A1846" s="9"/>
      <c r="B1846" s="9" t="s">
        <v>898</v>
      </c>
      <c r="C1846" s="9" t="s">
        <v>955</v>
      </c>
      <c r="D1846" s="9"/>
      <c r="E1846" s="9"/>
      <c r="F1846" s="9"/>
      <c r="G1846" s="9"/>
      <c r="H1846" s="19"/>
      <c r="I1846" s="9" t="s">
        <v>104</v>
      </c>
      <c r="J1846" s="9" t="s">
        <v>105</v>
      </c>
      <c r="K1846" s="9" t="s">
        <v>29</v>
      </c>
      <c r="L1846" s="9" t="s">
        <v>29</v>
      </c>
      <c r="M1846" s="9" t="s">
        <v>29</v>
      </c>
      <c r="N1846" s="9"/>
      <c r="O1846" s="9" t="s">
        <v>56</v>
      </c>
    </row>
    <row r="1847" s="2" customFormat="1" ht="42" customHeight="1" spans="1:15">
      <c r="A1847" s="9">
        <v>99</v>
      </c>
      <c r="B1847" s="9" t="s">
        <v>898</v>
      </c>
      <c r="C1847" s="9" t="s">
        <v>955</v>
      </c>
      <c r="D1847" s="9" t="s">
        <v>21</v>
      </c>
      <c r="E1847" s="9" t="s">
        <v>939</v>
      </c>
      <c r="F1847" s="9" t="s">
        <v>901</v>
      </c>
      <c r="G1847" s="9" t="s">
        <v>29</v>
      </c>
      <c r="H1847" s="19">
        <v>3</v>
      </c>
      <c r="I1847" s="9" t="s">
        <v>25</v>
      </c>
      <c r="J1847" s="9" t="s">
        <v>26</v>
      </c>
      <c r="K1847" s="9" t="s">
        <v>106</v>
      </c>
      <c r="L1847" s="9" t="s">
        <v>183</v>
      </c>
      <c r="M1847" s="9" t="s">
        <v>937</v>
      </c>
      <c r="N1847" s="9" t="s">
        <v>938</v>
      </c>
      <c r="O1847" s="9" t="s">
        <v>56</v>
      </c>
    </row>
    <row r="1848" s="2" customFormat="1" ht="42" customHeight="1" spans="1:15">
      <c r="A1848" s="9"/>
      <c r="B1848" s="9" t="s">
        <v>898</v>
      </c>
      <c r="C1848" s="9" t="s">
        <v>955</v>
      </c>
      <c r="D1848" s="9"/>
      <c r="E1848" s="9"/>
      <c r="F1848" s="9"/>
      <c r="G1848" s="9"/>
      <c r="H1848" s="19"/>
      <c r="I1848" s="9" t="s">
        <v>25</v>
      </c>
      <c r="J1848" s="9" t="s">
        <v>26</v>
      </c>
      <c r="K1848" s="9" t="s">
        <v>106</v>
      </c>
      <c r="L1848" s="9" t="s">
        <v>802</v>
      </c>
      <c r="M1848" s="9"/>
      <c r="N1848" s="9"/>
      <c r="O1848" s="9" t="s">
        <v>56</v>
      </c>
    </row>
    <row r="1849" s="2" customFormat="1" ht="42" customHeight="1" spans="1:15">
      <c r="A1849" s="9"/>
      <c r="B1849" s="9" t="s">
        <v>898</v>
      </c>
      <c r="C1849" s="9" t="s">
        <v>955</v>
      </c>
      <c r="D1849" s="9"/>
      <c r="E1849" s="9"/>
      <c r="F1849" s="9"/>
      <c r="G1849" s="9"/>
      <c r="H1849" s="19"/>
      <c r="I1849" s="9" t="s">
        <v>25</v>
      </c>
      <c r="J1849" s="9" t="s">
        <v>26</v>
      </c>
      <c r="K1849" s="9" t="s">
        <v>39</v>
      </c>
      <c r="L1849" s="9" t="s">
        <v>40</v>
      </c>
      <c r="M1849" s="9" t="s">
        <v>29</v>
      </c>
      <c r="N1849" s="9"/>
      <c r="O1849" s="9" t="s">
        <v>56</v>
      </c>
    </row>
    <row r="1850" s="2" customFormat="1" ht="42" customHeight="1" spans="1:15">
      <c r="A1850" s="9"/>
      <c r="B1850" s="9" t="s">
        <v>898</v>
      </c>
      <c r="C1850" s="9" t="s">
        <v>955</v>
      </c>
      <c r="D1850" s="9"/>
      <c r="E1850" s="9"/>
      <c r="F1850" s="9"/>
      <c r="G1850" s="9"/>
      <c r="H1850" s="19"/>
      <c r="I1850" s="9" t="s">
        <v>104</v>
      </c>
      <c r="J1850" s="9" t="s">
        <v>105</v>
      </c>
      <c r="K1850" s="9" t="s">
        <v>29</v>
      </c>
      <c r="L1850" s="9" t="s">
        <v>29</v>
      </c>
      <c r="M1850" s="9" t="s">
        <v>29</v>
      </c>
      <c r="N1850" s="9"/>
      <c r="O1850" s="9" t="s">
        <v>56</v>
      </c>
    </row>
    <row r="1851" s="2" customFormat="1" ht="42" customHeight="1" spans="1:15">
      <c r="A1851" s="9">
        <v>100</v>
      </c>
      <c r="B1851" s="9" t="s">
        <v>898</v>
      </c>
      <c r="C1851" s="9" t="s">
        <v>955</v>
      </c>
      <c r="D1851" s="9" t="s">
        <v>21</v>
      </c>
      <c r="E1851" s="9" t="s">
        <v>956</v>
      </c>
      <c r="F1851" s="9" t="s">
        <v>901</v>
      </c>
      <c r="G1851" s="9" t="s">
        <v>29</v>
      </c>
      <c r="H1851" s="19">
        <v>3</v>
      </c>
      <c r="I1851" s="9" t="s">
        <v>25</v>
      </c>
      <c r="J1851" s="9" t="s">
        <v>26</v>
      </c>
      <c r="K1851" s="9" t="s">
        <v>106</v>
      </c>
      <c r="L1851" s="9" t="s">
        <v>183</v>
      </c>
      <c r="M1851" s="9" t="s">
        <v>937</v>
      </c>
      <c r="N1851" s="9" t="s">
        <v>938</v>
      </c>
      <c r="O1851" s="9" t="s">
        <v>56</v>
      </c>
    </row>
    <row r="1852" s="2" customFormat="1" ht="42" customHeight="1" spans="1:15">
      <c r="A1852" s="9"/>
      <c r="B1852" s="9" t="s">
        <v>898</v>
      </c>
      <c r="C1852" s="9" t="s">
        <v>955</v>
      </c>
      <c r="D1852" s="9"/>
      <c r="E1852" s="9"/>
      <c r="F1852" s="9"/>
      <c r="G1852" s="9"/>
      <c r="H1852" s="19"/>
      <c r="I1852" s="9" t="s">
        <v>25</v>
      </c>
      <c r="J1852" s="9" t="s">
        <v>26</v>
      </c>
      <c r="K1852" s="9" t="s">
        <v>106</v>
      </c>
      <c r="L1852" s="9" t="s">
        <v>802</v>
      </c>
      <c r="M1852" s="9"/>
      <c r="N1852" s="9"/>
      <c r="O1852" s="9" t="s">
        <v>56</v>
      </c>
    </row>
    <row r="1853" s="2" customFormat="1" ht="42" customHeight="1" spans="1:15">
      <c r="A1853" s="9"/>
      <c r="B1853" s="9" t="s">
        <v>898</v>
      </c>
      <c r="C1853" s="9" t="s">
        <v>955</v>
      </c>
      <c r="D1853" s="9"/>
      <c r="E1853" s="9"/>
      <c r="F1853" s="9"/>
      <c r="G1853" s="9"/>
      <c r="H1853" s="19"/>
      <c r="I1853" s="9" t="s">
        <v>25</v>
      </c>
      <c r="J1853" s="9" t="s">
        <v>26</v>
      </c>
      <c r="K1853" s="9" t="s">
        <v>39</v>
      </c>
      <c r="L1853" s="9" t="s">
        <v>40</v>
      </c>
      <c r="M1853" s="9" t="s">
        <v>29</v>
      </c>
      <c r="N1853" s="9"/>
      <c r="O1853" s="9" t="s">
        <v>56</v>
      </c>
    </row>
    <row r="1854" s="2" customFormat="1" ht="42" customHeight="1" spans="1:15">
      <c r="A1854" s="9"/>
      <c r="B1854" s="9" t="s">
        <v>898</v>
      </c>
      <c r="C1854" s="9" t="s">
        <v>955</v>
      </c>
      <c r="D1854" s="9"/>
      <c r="E1854" s="9"/>
      <c r="F1854" s="9"/>
      <c r="G1854" s="9"/>
      <c r="H1854" s="19"/>
      <c r="I1854" s="9" t="s">
        <v>104</v>
      </c>
      <c r="J1854" s="9" t="s">
        <v>105</v>
      </c>
      <c r="K1854" s="9" t="s">
        <v>29</v>
      </c>
      <c r="L1854" s="9" t="s">
        <v>29</v>
      </c>
      <c r="M1854" s="9" t="s">
        <v>29</v>
      </c>
      <c r="N1854" s="9"/>
      <c r="O1854" s="9" t="s">
        <v>56</v>
      </c>
    </row>
    <row r="1855" s="2" customFormat="1" ht="42" customHeight="1" spans="1:15">
      <c r="A1855" s="9">
        <v>101</v>
      </c>
      <c r="B1855" s="9" t="s">
        <v>898</v>
      </c>
      <c r="C1855" s="9" t="s">
        <v>955</v>
      </c>
      <c r="D1855" s="9" t="s">
        <v>21</v>
      </c>
      <c r="E1855" s="9" t="s">
        <v>957</v>
      </c>
      <c r="F1855" s="9" t="s">
        <v>901</v>
      </c>
      <c r="G1855" s="9" t="s">
        <v>29</v>
      </c>
      <c r="H1855" s="19">
        <v>2</v>
      </c>
      <c r="I1855" s="9" t="s">
        <v>25</v>
      </c>
      <c r="J1855" s="9" t="s">
        <v>26</v>
      </c>
      <c r="K1855" s="9" t="s">
        <v>106</v>
      </c>
      <c r="L1855" s="9" t="s">
        <v>183</v>
      </c>
      <c r="M1855" s="9" t="s">
        <v>937</v>
      </c>
      <c r="N1855" s="9" t="s">
        <v>938</v>
      </c>
      <c r="O1855" s="9" t="s">
        <v>56</v>
      </c>
    </row>
    <row r="1856" s="2" customFormat="1" ht="42" customHeight="1" spans="1:15">
      <c r="A1856" s="9"/>
      <c r="B1856" s="9" t="s">
        <v>898</v>
      </c>
      <c r="C1856" s="9" t="s">
        <v>955</v>
      </c>
      <c r="D1856" s="9"/>
      <c r="E1856" s="9"/>
      <c r="F1856" s="9"/>
      <c r="G1856" s="9"/>
      <c r="H1856" s="19"/>
      <c r="I1856" s="9" t="s">
        <v>25</v>
      </c>
      <c r="J1856" s="9" t="s">
        <v>26</v>
      </c>
      <c r="K1856" s="9" t="s">
        <v>106</v>
      </c>
      <c r="L1856" s="9" t="s">
        <v>802</v>
      </c>
      <c r="M1856" s="9"/>
      <c r="N1856" s="9"/>
      <c r="O1856" s="9" t="s">
        <v>56</v>
      </c>
    </row>
    <row r="1857" s="2" customFormat="1" ht="42" customHeight="1" spans="1:15">
      <c r="A1857" s="9"/>
      <c r="B1857" s="9" t="s">
        <v>898</v>
      </c>
      <c r="C1857" s="9" t="s">
        <v>955</v>
      </c>
      <c r="D1857" s="9"/>
      <c r="E1857" s="9"/>
      <c r="F1857" s="9"/>
      <c r="G1857" s="9"/>
      <c r="H1857" s="19"/>
      <c r="I1857" s="9" t="s">
        <v>25</v>
      </c>
      <c r="J1857" s="9" t="s">
        <v>26</v>
      </c>
      <c r="K1857" s="9" t="s">
        <v>39</v>
      </c>
      <c r="L1857" s="9" t="s">
        <v>40</v>
      </c>
      <c r="M1857" s="9" t="s">
        <v>29</v>
      </c>
      <c r="N1857" s="9"/>
      <c r="O1857" s="9" t="s">
        <v>56</v>
      </c>
    </row>
    <row r="1858" s="2" customFormat="1" ht="42" customHeight="1" spans="1:15">
      <c r="A1858" s="9"/>
      <c r="B1858" s="9" t="s">
        <v>898</v>
      </c>
      <c r="C1858" s="9" t="s">
        <v>955</v>
      </c>
      <c r="D1858" s="9"/>
      <c r="E1858" s="9"/>
      <c r="F1858" s="9"/>
      <c r="G1858" s="9"/>
      <c r="H1858" s="19"/>
      <c r="I1858" s="9" t="s">
        <v>104</v>
      </c>
      <c r="J1858" s="9" t="s">
        <v>105</v>
      </c>
      <c r="K1858" s="9" t="s">
        <v>29</v>
      </c>
      <c r="L1858" s="9" t="s">
        <v>29</v>
      </c>
      <c r="M1858" s="9" t="s">
        <v>29</v>
      </c>
      <c r="N1858" s="9"/>
      <c r="O1858" s="9" t="s">
        <v>56</v>
      </c>
    </row>
    <row r="1859" s="2" customFormat="1" ht="42" customHeight="1" spans="1:15">
      <c r="A1859" s="9">
        <v>102</v>
      </c>
      <c r="B1859" s="9" t="s">
        <v>898</v>
      </c>
      <c r="C1859" s="9" t="s">
        <v>955</v>
      </c>
      <c r="D1859" s="9" t="s">
        <v>21</v>
      </c>
      <c r="E1859" s="9" t="s">
        <v>958</v>
      </c>
      <c r="F1859" s="9" t="s">
        <v>901</v>
      </c>
      <c r="G1859" s="9" t="s">
        <v>29</v>
      </c>
      <c r="H1859" s="19">
        <v>2</v>
      </c>
      <c r="I1859" s="9" t="s">
        <v>25</v>
      </c>
      <c r="J1859" s="9" t="s">
        <v>26</v>
      </c>
      <c r="K1859" s="9" t="s">
        <v>106</v>
      </c>
      <c r="L1859" s="9" t="s">
        <v>183</v>
      </c>
      <c r="M1859" s="9" t="s">
        <v>937</v>
      </c>
      <c r="N1859" s="9" t="s">
        <v>938</v>
      </c>
      <c r="O1859" s="9" t="s">
        <v>56</v>
      </c>
    </row>
    <row r="1860" s="2" customFormat="1" ht="42" customHeight="1" spans="1:15">
      <c r="A1860" s="9"/>
      <c r="B1860" s="9" t="s">
        <v>898</v>
      </c>
      <c r="C1860" s="9" t="s">
        <v>955</v>
      </c>
      <c r="D1860" s="9"/>
      <c r="E1860" s="9"/>
      <c r="F1860" s="9"/>
      <c r="G1860" s="9"/>
      <c r="H1860" s="19"/>
      <c r="I1860" s="9" t="s">
        <v>25</v>
      </c>
      <c r="J1860" s="9" t="s">
        <v>26</v>
      </c>
      <c r="K1860" s="9" t="s">
        <v>106</v>
      </c>
      <c r="L1860" s="9" t="s">
        <v>802</v>
      </c>
      <c r="M1860" s="9"/>
      <c r="N1860" s="9"/>
      <c r="O1860" s="9" t="s">
        <v>56</v>
      </c>
    </row>
    <row r="1861" s="2" customFormat="1" ht="42" customHeight="1" spans="1:15">
      <c r="A1861" s="9"/>
      <c r="B1861" s="9" t="s">
        <v>898</v>
      </c>
      <c r="C1861" s="9" t="s">
        <v>955</v>
      </c>
      <c r="D1861" s="9"/>
      <c r="E1861" s="9"/>
      <c r="F1861" s="9"/>
      <c r="G1861" s="9"/>
      <c r="H1861" s="19"/>
      <c r="I1861" s="9" t="s">
        <v>25</v>
      </c>
      <c r="J1861" s="9" t="s">
        <v>26</v>
      </c>
      <c r="K1861" s="9" t="s">
        <v>39</v>
      </c>
      <c r="L1861" s="9" t="s">
        <v>40</v>
      </c>
      <c r="M1861" s="9" t="s">
        <v>29</v>
      </c>
      <c r="N1861" s="9"/>
      <c r="O1861" s="9" t="s">
        <v>56</v>
      </c>
    </row>
    <row r="1862" s="2" customFormat="1" ht="42" customHeight="1" spans="1:15">
      <c r="A1862" s="9"/>
      <c r="B1862" s="9" t="s">
        <v>898</v>
      </c>
      <c r="C1862" s="9" t="s">
        <v>955</v>
      </c>
      <c r="D1862" s="9"/>
      <c r="E1862" s="9"/>
      <c r="F1862" s="9"/>
      <c r="G1862" s="9"/>
      <c r="H1862" s="19"/>
      <c r="I1862" s="9" t="s">
        <v>104</v>
      </c>
      <c r="J1862" s="9" t="s">
        <v>105</v>
      </c>
      <c r="K1862" s="9" t="s">
        <v>29</v>
      </c>
      <c r="L1862" s="9" t="s">
        <v>29</v>
      </c>
      <c r="M1862" s="9" t="s">
        <v>29</v>
      </c>
      <c r="N1862" s="9"/>
      <c r="O1862" s="9" t="s">
        <v>56</v>
      </c>
    </row>
    <row r="1863" s="2" customFormat="1" ht="42" customHeight="1" spans="1:15">
      <c r="A1863" s="9">
        <v>103</v>
      </c>
      <c r="B1863" s="9" t="s">
        <v>898</v>
      </c>
      <c r="C1863" s="9" t="s">
        <v>955</v>
      </c>
      <c r="D1863" s="9" t="s">
        <v>21</v>
      </c>
      <c r="E1863" s="9" t="s">
        <v>940</v>
      </c>
      <c r="F1863" s="9" t="s">
        <v>901</v>
      </c>
      <c r="G1863" s="9" t="s">
        <v>29</v>
      </c>
      <c r="H1863" s="19">
        <v>3</v>
      </c>
      <c r="I1863" s="9" t="s">
        <v>25</v>
      </c>
      <c r="J1863" s="9" t="s">
        <v>26</v>
      </c>
      <c r="K1863" s="9" t="s">
        <v>106</v>
      </c>
      <c r="L1863" s="9" t="s">
        <v>183</v>
      </c>
      <c r="M1863" s="9" t="s">
        <v>941</v>
      </c>
      <c r="N1863" s="9" t="s">
        <v>959</v>
      </c>
      <c r="O1863" s="9" t="s">
        <v>56</v>
      </c>
    </row>
    <row r="1864" s="2" customFormat="1" ht="42" customHeight="1" spans="1:15">
      <c r="A1864" s="9"/>
      <c r="B1864" s="9" t="s">
        <v>898</v>
      </c>
      <c r="C1864" s="9" t="s">
        <v>955</v>
      </c>
      <c r="D1864" s="9"/>
      <c r="E1864" s="9"/>
      <c r="F1864" s="9"/>
      <c r="G1864" s="9"/>
      <c r="H1864" s="19"/>
      <c r="I1864" s="9" t="s">
        <v>25</v>
      </c>
      <c r="J1864" s="9" t="s">
        <v>26</v>
      </c>
      <c r="K1864" s="9" t="s">
        <v>125</v>
      </c>
      <c r="L1864" s="9" t="s">
        <v>159</v>
      </c>
      <c r="M1864" s="9" t="s">
        <v>29</v>
      </c>
      <c r="N1864" s="9"/>
      <c r="O1864" s="9" t="s">
        <v>56</v>
      </c>
    </row>
    <row r="1865" s="2" customFormat="1" ht="42" customHeight="1" spans="1:15">
      <c r="A1865" s="9"/>
      <c r="B1865" s="9" t="s">
        <v>898</v>
      </c>
      <c r="C1865" s="9" t="s">
        <v>955</v>
      </c>
      <c r="D1865" s="9"/>
      <c r="E1865" s="9"/>
      <c r="F1865" s="9"/>
      <c r="G1865" s="9"/>
      <c r="H1865" s="19"/>
      <c r="I1865" s="9" t="s">
        <v>104</v>
      </c>
      <c r="J1865" s="9" t="s">
        <v>105</v>
      </c>
      <c r="K1865" s="9" t="s">
        <v>29</v>
      </c>
      <c r="L1865" s="9" t="s">
        <v>29</v>
      </c>
      <c r="M1865" s="9" t="s">
        <v>29</v>
      </c>
      <c r="N1865" s="9"/>
      <c r="O1865" s="9" t="s">
        <v>56</v>
      </c>
    </row>
    <row r="1866" s="2" customFormat="1" ht="42" customHeight="1" spans="1:15">
      <c r="A1866" s="9">
        <v>104</v>
      </c>
      <c r="B1866" s="9" t="s">
        <v>898</v>
      </c>
      <c r="C1866" s="9" t="s">
        <v>955</v>
      </c>
      <c r="D1866" s="9" t="s">
        <v>21</v>
      </c>
      <c r="E1866" s="9" t="s">
        <v>942</v>
      </c>
      <c r="F1866" s="9" t="s">
        <v>901</v>
      </c>
      <c r="G1866" s="9" t="s">
        <v>29</v>
      </c>
      <c r="H1866" s="19">
        <v>3</v>
      </c>
      <c r="I1866" s="9" t="s">
        <v>25</v>
      </c>
      <c r="J1866" s="9" t="s">
        <v>26</v>
      </c>
      <c r="K1866" s="9" t="s">
        <v>106</v>
      </c>
      <c r="L1866" s="9" t="s">
        <v>183</v>
      </c>
      <c r="M1866" s="9" t="s">
        <v>941</v>
      </c>
      <c r="N1866" s="9" t="s">
        <v>959</v>
      </c>
      <c r="O1866" s="9" t="s">
        <v>56</v>
      </c>
    </row>
    <row r="1867" s="2" customFormat="1" ht="42" customHeight="1" spans="1:15">
      <c r="A1867" s="9"/>
      <c r="B1867" s="9" t="s">
        <v>898</v>
      </c>
      <c r="C1867" s="9" t="s">
        <v>955</v>
      </c>
      <c r="D1867" s="9"/>
      <c r="E1867" s="9"/>
      <c r="F1867" s="9"/>
      <c r="G1867" s="9"/>
      <c r="H1867" s="19"/>
      <c r="I1867" s="9" t="s">
        <v>25</v>
      </c>
      <c r="J1867" s="9" t="s">
        <v>26</v>
      </c>
      <c r="K1867" s="9" t="s">
        <v>125</v>
      </c>
      <c r="L1867" s="9" t="s">
        <v>159</v>
      </c>
      <c r="M1867" s="9" t="s">
        <v>29</v>
      </c>
      <c r="N1867" s="9"/>
      <c r="O1867" s="9" t="s">
        <v>56</v>
      </c>
    </row>
    <row r="1868" s="2" customFormat="1" ht="42" customHeight="1" spans="1:15">
      <c r="A1868" s="9"/>
      <c r="B1868" s="9" t="s">
        <v>898</v>
      </c>
      <c r="C1868" s="9" t="s">
        <v>955</v>
      </c>
      <c r="D1868" s="9"/>
      <c r="E1868" s="9"/>
      <c r="F1868" s="9"/>
      <c r="G1868" s="9"/>
      <c r="H1868" s="19"/>
      <c r="I1868" s="9" t="s">
        <v>104</v>
      </c>
      <c r="J1868" s="9" t="s">
        <v>105</v>
      </c>
      <c r="K1868" s="9" t="s">
        <v>29</v>
      </c>
      <c r="L1868" s="9" t="s">
        <v>29</v>
      </c>
      <c r="M1868" s="9" t="s">
        <v>29</v>
      </c>
      <c r="N1868" s="9"/>
      <c r="O1868" s="9" t="s">
        <v>56</v>
      </c>
    </row>
    <row r="1869" s="2" customFormat="1" ht="42" customHeight="1" spans="1:15">
      <c r="A1869" s="9">
        <v>105</v>
      </c>
      <c r="B1869" s="9" t="s">
        <v>898</v>
      </c>
      <c r="C1869" s="9" t="s">
        <v>955</v>
      </c>
      <c r="D1869" s="9" t="s">
        <v>21</v>
      </c>
      <c r="E1869" s="9" t="s">
        <v>960</v>
      </c>
      <c r="F1869" s="9" t="s">
        <v>901</v>
      </c>
      <c r="G1869" s="9" t="s">
        <v>29</v>
      </c>
      <c r="H1869" s="19">
        <v>3</v>
      </c>
      <c r="I1869" s="9" t="s">
        <v>25</v>
      </c>
      <c r="J1869" s="9" t="s">
        <v>26</v>
      </c>
      <c r="K1869" s="9" t="s">
        <v>106</v>
      </c>
      <c r="L1869" s="9" t="s">
        <v>183</v>
      </c>
      <c r="M1869" s="9" t="s">
        <v>941</v>
      </c>
      <c r="N1869" s="9" t="s">
        <v>959</v>
      </c>
      <c r="O1869" s="9" t="s">
        <v>56</v>
      </c>
    </row>
    <row r="1870" s="2" customFormat="1" ht="42" customHeight="1" spans="1:15">
      <c r="A1870" s="9"/>
      <c r="B1870" s="9" t="s">
        <v>898</v>
      </c>
      <c r="C1870" s="9" t="s">
        <v>955</v>
      </c>
      <c r="D1870" s="9"/>
      <c r="E1870" s="9"/>
      <c r="F1870" s="9"/>
      <c r="G1870" s="9"/>
      <c r="H1870" s="19"/>
      <c r="I1870" s="9" t="s">
        <v>25</v>
      </c>
      <c r="J1870" s="9" t="s">
        <v>26</v>
      </c>
      <c r="K1870" s="9" t="s">
        <v>125</v>
      </c>
      <c r="L1870" s="9" t="s">
        <v>159</v>
      </c>
      <c r="M1870" s="9" t="s">
        <v>29</v>
      </c>
      <c r="N1870" s="9"/>
      <c r="O1870" s="9" t="s">
        <v>56</v>
      </c>
    </row>
    <row r="1871" s="2" customFormat="1" ht="42" customHeight="1" spans="1:15">
      <c r="A1871" s="9"/>
      <c r="B1871" s="9" t="s">
        <v>898</v>
      </c>
      <c r="C1871" s="9" t="s">
        <v>955</v>
      </c>
      <c r="D1871" s="9"/>
      <c r="E1871" s="9"/>
      <c r="F1871" s="9"/>
      <c r="G1871" s="9"/>
      <c r="H1871" s="19"/>
      <c r="I1871" s="9" t="s">
        <v>104</v>
      </c>
      <c r="J1871" s="9" t="s">
        <v>105</v>
      </c>
      <c r="K1871" s="9" t="s">
        <v>29</v>
      </c>
      <c r="L1871" s="9" t="s">
        <v>29</v>
      </c>
      <c r="M1871" s="9" t="s">
        <v>29</v>
      </c>
      <c r="N1871" s="9"/>
      <c r="O1871" s="9" t="s">
        <v>56</v>
      </c>
    </row>
    <row r="1872" s="2" customFormat="1" ht="42" customHeight="1" spans="1:15">
      <c r="A1872" s="9">
        <v>106</v>
      </c>
      <c r="B1872" s="9" t="s">
        <v>898</v>
      </c>
      <c r="C1872" s="9" t="s">
        <v>955</v>
      </c>
      <c r="D1872" s="9" t="s">
        <v>21</v>
      </c>
      <c r="E1872" s="9" t="s">
        <v>943</v>
      </c>
      <c r="F1872" s="9" t="s">
        <v>901</v>
      </c>
      <c r="G1872" s="9" t="s">
        <v>29</v>
      </c>
      <c r="H1872" s="19">
        <v>3</v>
      </c>
      <c r="I1872" s="9" t="s">
        <v>25</v>
      </c>
      <c r="J1872" s="9" t="s">
        <v>26</v>
      </c>
      <c r="K1872" s="9" t="s">
        <v>39</v>
      </c>
      <c r="L1872" s="9" t="s">
        <v>54</v>
      </c>
      <c r="M1872" s="9" t="s">
        <v>29</v>
      </c>
      <c r="N1872" s="9" t="s">
        <v>959</v>
      </c>
      <c r="O1872" s="9" t="s">
        <v>56</v>
      </c>
    </row>
    <row r="1873" s="2" customFormat="1" ht="42" customHeight="1" spans="1:15">
      <c r="A1873" s="9"/>
      <c r="B1873" s="9" t="s">
        <v>898</v>
      </c>
      <c r="C1873" s="9" t="s">
        <v>955</v>
      </c>
      <c r="D1873" s="9"/>
      <c r="E1873" s="9"/>
      <c r="F1873" s="9"/>
      <c r="G1873" s="9"/>
      <c r="H1873" s="19"/>
      <c r="I1873" s="9" t="s">
        <v>25</v>
      </c>
      <c r="J1873" s="9" t="s">
        <v>26</v>
      </c>
      <c r="K1873" s="9" t="s">
        <v>39</v>
      </c>
      <c r="L1873" s="9" t="s">
        <v>57</v>
      </c>
      <c r="M1873" s="9" t="s">
        <v>29</v>
      </c>
      <c r="N1873" s="9"/>
      <c r="O1873" s="9" t="s">
        <v>56</v>
      </c>
    </row>
    <row r="1874" s="2" customFormat="1" ht="42" customHeight="1" spans="1:15">
      <c r="A1874" s="9"/>
      <c r="B1874" s="9" t="s">
        <v>898</v>
      </c>
      <c r="C1874" s="9" t="s">
        <v>955</v>
      </c>
      <c r="D1874" s="9"/>
      <c r="E1874" s="9"/>
      <c r="F1874" s="9"/>
      <c r="G1874" s="9"/>
      <c r="H1874" s="19"/>
      <c r="I1874" s="9" t="s">
        <v>25</v>
      </c>
      <c r="J1874" s="9" t="s">
        <v>26</v>
      </c>
      <c r="K1874" s="9" t="s">
        <v>106</v>
      </c>
      <c r="L1874" s="9" t="s">
        <v>183</v>
      </c>
      <c r="M1874" s="9" t="s">
        <v>367</v>
      </c>
      <c r="N1874" s="9"/>
      <c r="O1874" s="9" t="s">
        <v>56</v>
      </c>
    </row>
    <row r="1875" s="2" customFormat="1" ht="42" customHeight="1" spans="1:15">
      <c r="A1875" s="9"/>
      <c r="B1875" s="9" t="s">
        <v>898</v>
      </c>
      <c r="C1875" s="9" t="s">
        <v>955</v>
      </c>
      <c r="D1875" s="9"/>
      <c r="E1875" s="9"/>
      <c r="F1875" s="9"/>
      <c r="G1875" s="9"/>
      <c r="H1875" s="19"/>
      <c r="I1875" s="9" t="s">
        <v>104</v>
      </c>
      <c r="J1875" s="9" t="s">
        <v>105</v>
      </c>
      <c r="K1875" s="9" t="s">
        <v>29</v>
      </c>
      <c r="L1875" s="9" t="s">
        <v>29</v>
      </c>
      <c r="M1875" s="9" t="s">
        <v>29</v>
      </c>
      <c r="N1875" s="9"/>
      <c r="O1875" s="9" t="s">
        <v>56</v>
      </c>
    </row>
    <row r="1876" s="2" customFormat="1" ht="42" customHeight="1" spans="1:15">
      <c r="A1876" s="9">
        <v>107</v>
      </c>
      <c r="B1876" s="9" t="s">
        <v>898</v>
      </c>
      <c r="C1876" s="9" t="s">
        <v>955</v>
      </c>
      <c r="D1876" s="9" t="s">
        <v>21</v>
      </c>
      <c r="E1876" s="9" t="s">
        <v>944</v>
      </c>
      <c r="F1876" s="9" t="s">
        <v>901</v>
      </c>
      <c r="G1876" s="9" t="s">
        <v>29</v>
      </c>
      <c r="H1876" s="19">
        <v>2</v>
      </c>
      <c r="I1876" s="9" t="s">
        <v>25</v>
      </c>
      <c r="J1876" s="9" t="s">
        <v>26</v>
      </c>
      <c r="K1876" s="9" t="s">
        <v>39</v>
      </c>
      <c r="L1876" s="9" t="s">
        <v>54</v>
      </c>
      <c r="M1876" s="9" t="s">
        <v>29</v>
      </c>
      <c r="N1876" s="9" t="s">
        <v>959</v>
      </c>
      <c r="O1876" s="9" t="s">
        <v>56</v>
      </c>
    </row>
    <row r="1877" s="2" customFormat="1" ht="42" customHeight="1" spans="1:15">
      <c r="A1877" s="9"/>
      <c r="B1877" s="9" t="s">
        <v>898</v>
      </c>
      <c r="C1877" s="9" t="s">
        <v>955</v>
      </c>
      <c r="D1877" s="9"/>
      <c r="E1877" s="9"/>
      <c r="F1877" s="9"/>
      <c r="G1877" s="9"/>
      <c r="H1877" s="19"/>
      <c r="I1877" s="9" t="s">
        <v>25</v>
      </c>
      <c r="J1877" s="9" t="s">
        <v>26</v>
      </c>
      <c r="K1877" s="9" t="s">
        <v>39</v>
      </c>
      <c r="L1877" s="9" t="s">
        <v>57</v>
      </c>
      <c r="M1877" s="9" t="s">
        <v>29</v>
      </c>
      <c r="N1877" s="9"/>
      <c r="O1877" s="9" t="s">
        <v>56</v>
      </c>
    </row>
    <row r="1878" s="2" customFormat="1" ht="42" customHeight="1" spans="1:15">
      <c r="A1878" s="9"/>
      <c r="B1878" s="9" t="s">
        <v>898</v>
      </c>
      <c r="C1878" s="9" t="s">
        <v>955</v>
      </c>
      <c r="D1878" s="9"/>
      <c r="E1878" s="9"/>
      <c r="F1878" s="9"/>
      <c r="G1878" s="9"/>
      <c r="H1878" s="19"/>
      <c r="I1878" s="9" t="s">
        <v>25</v>
      </c>
      <c r="J1878" s="9" t="s">
        <v>26</v>
      </c>
      <c r="K1878" s="9" t="s">
        <v>106</v>
      </c>
      <c r="L1878" s="9" t="s">
        <v>183</v>
      </c>
      <c r="M1878" s="9" t="s">
        <v>367</v>
      </c>
      <c r="N1878" s="9"/>
      <c r="O1878" s="9" t="s">
        <v>56</v>
      </c>
    </row>
    <row r="1879" s="2" customFormat="1" ht="42" customHeight="1" spans="1:15">
      <c r="A1879" s="9"/>
      <c r="B1879" s="9" t="s">
        <v>898</v>
      </c>
      <c r="C1879" s="9" t="s">
        <v>955</v>
      </c>
      <c r="D1879" s="9"/>
      <c r="E1879" s="9"/>
      <c r="F1879" s="9"/>
      <c r="G1879" s="9"/>
      <c r="H1879" s="19"/>
      <c r="I1879" s="9" t="s">
        <v>104</v>
      </c>
      <c r="J1879" s="9" t="s">
        <v>105</v>
      </c>
      <c r="K1879" s="9" t="s">
        <v>29</v>
      </c>
      <c r="L1879" s="9" t="s">
        <v>29</v>
      </c>
      <c r="M1879" s="9" t="s">
        <v>29</v>
      </c>
      <c r="N1879" s="9"/>
      <c r="O1879" s="9" t="s">
        <v>56</v>
      </c>
    </row>
    <row r="1880" s="2" customFormat="1" ht="42" customHeight="1" spans="1:15">
      <c r="A1880" s="9">
        <v>108</v>
      </c>
      <c r="B1880" s="9" t="s">
        <v>898</v>
      </c>
      <c r="C1880" s="9" t="s">
        <v>955</v>
      </c>
      <c r="D1880" s="9" t="s">
        <v>21</v>
      </c>
      <c r="E1880" s="9" t="s">
        <v>961</v>
      </c>
      <c r="F1880" s="9" t="s">
        <v>901</v>
      </c>
      <c r="G1880" s="9" t="s">
        <v>29</v>
      </c>
      <c r="H1880" s="19">
        <v>2</v>
      </c>
      <c r="I1880" s="9" t="s">
        <v>25</v>
      </c>
      <c r="J1880" s="9" t="s">
        <v>26</v>
      </c>
      <c r="K1880" s="9" t="s">
        <v>39</v>
      </c>
      <c r="L1880" s="9" t="s">
        <v>54</v>
      </c>
      <c r="M1880" s="9" t="s">
        <v>29</v>
      </c>
      <c r="N1880" s="9" t="s">
        <v>959</v>
      </c>
      <c r="O1880" s="9" t="s">
        <v>56</v>
      </c>
    </row>
    <row r="1881" s="2" customFormat="1" ht="42" customHeight="1" spans="1:15">
      <c r="A1881" s="9"/>
      <c r="B1881" s="9" t="s">
        <v>898</v>
      </c>
      <c r="C1881" s="9" t="s">
        <v>955</v>
      </c>
      <c r="D1881" s="9"/>
      <c r="E1881" s="9"/>
      <c r="F1881" s="9"/>
      <c r="G1881" s="9"/>
      <c r="H1881" s="19"/>
      <c r="I1881" s="9" t="s">
        <v>25</v>
      </c>
      <c r="J1881" s="9" t="s">
        <v>26</v>
      </c>
      <c r="K1881" s="9" t="s">
        <v>39</v>
      </c>
      <c r="L1881" s="9" t="s">
        <v>57</v>
      </c>
      <c r="M1881" s="9" t="s">
        <v>29</v>
      </c>
      <c r="N1881" s="9"/>
      <c r="O1881" s="9" t="s">
        <v>56</v>
      </c>
    </row>
    <row r="1882" s="2" customFormat="1" ht="42" customHeight="1" spans="1:15">
      <c r="A1882" s="9"/>
      <c r="B1882" s="9" t="s">
        <v>898</v>
      </c>
      <c r="C1882" s="9" t="s">
        <v>955</v>
      </c>
      <c r="D1882" s="9"/>
      <c r="E1882" s="9"/>
      <c r="F1882" s="9"/>
      <c r="G1882" s="9"/>
      <c r="H1882" s="19"/>
      <c r="I1882" s="9" t="s">
        <v>25</v>
      </c>
      <c r="J1882" s="9" t="s">
        <v>26</v>
      </c>
      <c r="K1882" s="9" t="s">
        <v>106</v>
      </c>
      <c r="L1882" s="9" t="s">
        <v>183</v>
      </c>
      <c r="M1882" s="9" t="s">
        <v>367</v>
      </c>
      <c r="N1882" s="9"/>
      <c r="O1882" s="9" t="s">
        <v>56</v>
      </c>
    </row>
    <row r="1883" s="2" customFormat="1" ht="42" customHeight="1" spans="1:15">
      <c r="A1883" s="9"/>
      <c r="B1883" s="9" t="s">
        <v>898</v>
      </c>
      <c r="C1883" s="9" t="s">
        <v>955</v>
      </c>
      <c r="D1883" s="9"/>
      <c r="E1883" s="9"/>
      <c r="F1883" s="9"/>
      <c r="G1883" s="9"/>
      <c r="H1883" s="19"/>
      <c r="I1883" s="9" t="s">
        <v>104</v>
      </c>
      <c r="J1883" s="9" t="s">
        <v>105</v>
      </c>
      <c r="K1883" s="9" t="s">
        <v>29</v>
      </c>
      <c r="L1883" s="9" t="s">
        <v>29</v>
      </c>
      <c r="M1883" s="9" t="s">
        <v>29</v>
      </c>
      <c r="N1883" s="9"/>
      <c r="O1883" s="9" t="s">
        <v>56</v>
      </c>
    </row>
    <row r="1884" s="2" customFormat="1" ht="42" customHeight="1" spans="1:15">
      <c r="A1884" s="9">
        <v>109</v>
      </c>
      <c r="B1884" s="9" t="s">
        <v>898</v>
      </c>
      <c r="C1884" s="9" t="s">
        <v>962</v>
      </c>
      <c r="D1884" s="9" t="s">
        <v>21</v>
      </c>
      <c r="E1884" s="9" t="s">
        <v>963</v>
      </c>
      <c r="F1884" s="9" t="s">
        <v>901</v>
      </c>
      <c r="G1884" s="9" t="s">
        <v>29</v>
      </c>
      <c r="H1884" s="19">
        <v>2</v>
      </c>
      <c r="I1884" s="9" t="s">
        <v>25</v>
      </c>
      <c r="J1884" s="9" t="s">
        <v>26</v>
      </c>
      <c r="K1884" s="9" t="s">
        <v>106</v>
      </c>
      <c r="L1884" s="9" t="s">
        <v>183</v>
      </c>
      <c r="M1884" s="9" t="s">
        <v>937</v>
      </c>
      <c r="N1884" s="9" t="s">
        <v>938</v>
      </c>
      <c r="O1884" s="9" t="s">
        <v>56</v>
      </c>
    </row>
    <row r="1885" s="2" customFormat="1" ht="42" customHeight="1" spans="1:15">
      <c r="A1885" s="9"/>
      <c r="B1885" s="9" t="s">
        <v>898</v>
      </c>
      <c r="C1885" s="9" t="s">
        <v>962</v>
      </c>
      <c r="D1885" s="9"/>
      <c r="E1885" s="9"/>
      <c r="F1885" s="9"/>
      <c r="G1885" s="9"/>
      <c r="H1885" s="19"/>
      <c r="I1885" s="9" t="s">
        <v>25</v>
      </c>
      <c r="J1885" s="9" t="s">
        <v>26</v>
      </c>
      <c r="K1885" s="9" t="s">
        <v>106</v>
      </c>
      <c r="L1885" s="9" t="s">
        <v>802</v>
      </c>
      <c r="M1885" s="9"/>
      <c r="N1885" s="9"/>
      <c r="O1885" s="9" t="s">
        <v>56</v>
      </c>
    </row>
    <row r="1886" s="2" customFormat="1" ht="42" customHeight="1" spans="1:15">
      <c r="A1886" s="9"/>
      <c r="B1886" s="9" t="s">
        <v>898</v>
      </c>
      <c r="C1886" s="9" t="s">
        <v>962</v>
      </c>
      <c r="D1886" s="9"/>
      <c r="E1886" s="9"/>
      <c r="F1886" s="9"/>
      <c r="G1886" s="9"/>
      <c r="H1886" s="19"/>
      <c r="I1886" s="9" t="s">
        <v>25</v>
      </c>
      <c r="J1886" s="9" t="s">
        <v>26</v>
      </c>
      <c r="K1886" s="9" t="s">
        <v>39</v>
      </c>
      <c r="L1886" s="9" t="s">
        <v>40</v>
      </c>
      <c r="M1886" s="9" t="s">
        <v>29</v>
      </c>
      <c r="N1886" s="9"/>
      <c r="O1886" s="9" t="s">
        <v>56</v>
      </c>
    </row>
    <row r="1887" s="2" customFormat="1" ht="42" customHeight="1" spans="1:15">
      <c r="A1887" s="9"/>
      <c r="B1887" s="9" t="s">
        <v>898</v>
      </c>
      <c r="C1887" s="9" t="s">
        <v>962</v>
      </c>
      <c r="D1887" s="9"/>
      <c r="E1887" s="9"/>
      <c r="F1887" s="9"/>
      <c r="G1887" s="9"/>
      <c r="H1887" s="19"/>
      <c r="I1887" s="9" t="s">
        <v>104</v>
      </c>
      <c r="J1887" s="9" t="s">
        <v>105</v>
      </c>
      <c r="K1887" s="9" t="s">
        <v>29</v>
      </c>
      <c r="L1887" s="9" t="s">
        <v>29</v>
      </c>
      <c r="M1887" s="9" t="s">
        <v>29</v>
      </c>
      <c r="N1887" s="9"/>
      <c r="O1887" s="9" t="s">
        <v>56</v>
      </c>
    </row>
    <row r="1888" s="2" customFormat="1" ht="42" customHeight="1" spans="1:15">
      <c r="A1888" s="9">
        <v>110</v>
      </c>
      <c r="B1888" s="9" t="s">
        <v>898</v>
      </c>
      <c r="C1888" s="9" t="s">
        <v>962</v>
      </c>
      <c r="D1888" s="9" t="s">
        <v>21</v>
      </c>
      <c r="E1888" s="9" t="s">
        <v>964</v>
      </c>
      <c r="F1888" s="9" t="s">
        <v>901</v>
      </c>
      <c r="G1888" s="9" t="s">
        <v>29</v>
      </c>
      <c r="H1888" s="19">
        <v>1</v>
      </c>
      <c r="I1888" s="9" t="s">
        <v>25</v>
      </c>
      <c r="J1888" s="9" t="s">
        <v>26</v>
      </c>
      <c r="K1888" s="9" t="s">
        <v>106</v>
      </c>
      <c r="L1888" s="9" t="s">
        <v>183</v>
      </c>
      <c r="M1888" s="9" t="s">
        <v>941</v>
      </c>
      <c r="N1888" s="9" t="s">
        <v>938</v>
      </c>
      <c r="O1888" s="9" t="s">
        <v>56</v>
      </c>
    </row>
    <row r="1889" s="2" customFormat="1" ht="42" customHeight="1" spans="1:15">
      <c r="A1889" s="9"/>
      <c r="B1889" s="9" t="s">
        <v>898</v>
      </c>
      <c r="C1889" s="9" t="s">
        <v>962</v>
      </c>
      <c r="D1889" s="9"/>
      <c r="E1889" s="9"/>
      <c r="F1889" s="9"/>
      <c r="G1889" s="9"/>
      <c r="H1889" s="19"/>
      <c r="I1889" s="9" t="s">
        <v>25</v>
      </c>
      <c r="J1889" s="9" t="s">
        <v>26</v>
      </c>
      <c r="K1889" s="9" t="s">
        <v>125</v>
      </c>
      <c r="L1889" s="9" t="s">
        <v>159</v>
      </c>
      <c r="M1889" s="9" t="s">
        <v>29</v>
      </c>
      <c r="N1889" s="9"/>
      <c r="O1889" s="9" t="s">
        <v>56</v>
      </c>
    </row>
    <row r="1890" s="2" customFormat="1" ht="42" customHeight="1" spans="1:15">
      <c r="A1890" s="9"/>
      <c r="B1890" s="9" t="s">
        <v>898</v>
      </c>
      <c r="C1890" s="9" t="s">
        <v>962</v>
      </c>
      <c r="D1890" s="9"/>
      <c r="E1890" s="9"/>
      <c r="F1890" s="9"/>
      <c r="G1890" s="9"/>
      <c r="H1890" s="19"/>
      <c r="I1890" s="9" t="s">
        <v>104</v>
      </c>
      <c r="J1890" s="9" t="s">
        <v>105</v>
      </c>
      <c r="K1890" s="9" t="s">
        <v>29</v>
      </c>
      <c r="L1890" s="9" t="s">
        <v>29</v>
      </c>
      <c r="M1890" s="9" t="s">
        <v>29</v>
      </c>
      <c r="N1890" s="9"/>
      <c r="O1890" s="9" t="s">
        <v>56</v>
      </c>
    </row>
    <row r="1891" s="2" customFormat="1" ht="42" customHeight="1" spans="1:15">
      <c r="A1891" s="9">
        <v>111</v>
      </c>
      <c r="B1891" s="9" t="s">
        <v>898</v>
      </c>
      <c r="C1891" s="9" t="s">
        <v>962</v>
      </c>
      <c r="D1891" s="9" t="s">
        <v>21</v>
      </c>
      <c r="E1891" s="9" t="s">
        <v>965</v>
      </c>
      <c r="F1891" s="9" t="s">
        <v>901</v>
      </c>
      <c r="G1891" s="9" t="s">
        <v>29</v>
      </c>
      <c r="H1891" s="19">
        <v>2</v>
      </c>
      <c r="I1891" s="9" t="s">
        <v>25</v>
      </c>
      <c r="J1891" s="9" t="s">
        <v>26</v>
      </c>
      <c r="K1891" s="9" t="s">
        <v>39</v>
      </c>
      <c r="L1891" s="9" t="s">
        <v>54</v>
      </c>
      <c r="M1891" s="9" t="s">
        <v>29</v>
      </c>
      <c r="N1891" s="9" t="s">
        <v>938</v>
      </c>
      <c r="O1891" s="9" t="s">
        <v>56</v>
      </c>
    </row>
    <row r="1892" s="2" customFormat="1" ht="42" customHeight="1" spans="1:15">
      <c r="A1892" s="9"/>
      <c r="B1892" s="9" t="s">
        <v>898</v>
      </c>
      <c r="C1892" s="9" t="s">
        <v>962</v>
      </c>
      <c r="D1892" s="9"/>
      <c r="E1892" s="9"/>
      <c r="F1892" s="9"/>
      <c r="G1892" s="9"/>
      <c r="H1892" s="19"/>
      <c r="I1892" s="9" t="s">
        <v>25</v>
      </c>
      <c r="J1892" s="9" t="s">
        <v>26</v>
      </c>
      <c r="K1892" s="9" t="s">
        <v>39</v>
      </c>
      <c r="L1892" s="9" t="s">
        <v>57</v>
      </c>
      <c r="M1892" s="9" t="s">
        <v>29</v>
      </c>
      <c r="N1892" s="9"/>
      <c r="O1892" s="9" t="s">
        <v>56</v>
      </c>
    </row>
    <row r="1893" s="2" customFormat="1" ht="42" customHeight="1" spans="1:15">
      <c r="A1893" s="9"/>
      <c r="B1893" s="9" t="s">
        <v>898</v>
      </c>
      <c r="C1893" s="9" t="s">
        <v>962</v>
      </c>
      <c r="D1893" s="9"/>
      <c r="E1893" s="9"/>
      <c r="F1893" s="9"/>
      <c r="G1893" s="9"/>
      <c r="H1893" s="19"/>
      <c r="I1893" s="9" t="s">
        <v>25</v>
      </c>
      <c r="J1893" s="9" t="s">
        <v>26</v>
      </c>
      <c r="K1893" s="9" t="s">
        <v>106</v>
      </c>
      <c r="L1893" s="9" t="s">
        <v>183</v>
      </c>
      <c r="M1893" s="9" t="s">
        <v>367</v>
      </c>
      <c r="N1893" s="9"/>
      <c r="O1893" s="9" t="s">
        <v>56</v>
      </c>
    </row>
    <row r="1894" s="2" customFormat="1" ht="42" customHeight="1" spans="1:15">
      <c r="A1894" s="9"/>
      <c r="B1894" s="9" t="s">
        <v>898</v>
      </c>
      <c r="C1894" s="9" t="s">
        <v>962</v>
      </c>
      <c r="D1894" s="9"/>
      <c r="E1894" s="9"/>
      <c r="F1894" s="9"/>
      <c r="G1894" s="9"/>
      <c r="H1894" s="19"/>
      <c r="I1894" s="9" t="s">
        <v>104</v>
      </c>
      <c r="J1894" s="9" t="s">
        <v>105</v>
      </c>
      <c r="K1894" s="9" t="s">
        <v>29</v>
      </c>
      <c r="L1894" s="9" t="s">
        <v>29</v>
      </c>
      <c r="M1894" s="9" t="s">
        <v>29</v>
      </c>
      <c r="N1894" s="9"/>
      <c r="O1894" s="9" t="s">
        <v>56</v>
      </c>
    </row>
    <row r="1895" s="2" customFormat="1" ht="42" customHeight="1" spans="1:15">
      <c r="A1895" s="9">
        <v>112</v>
      </c>
      <c r="B1895" s="9" t="s">
        <v>898</v>
      </c>
      <c r="C1895" s="9" t="s">
        <v>962</v>
      </c>
      <c r="D1895" s="9" t="s">
        <v>21</v>
      </c>
      <c r="E1895" s="9" t="s">
        <v>949</v>
      </c>
      <c r="F1895" s="9" t="s">
        <v>901</v>
      </c>
      <c r="G1895" s="9" t="s">
        <v>29</v>
      </c>
      <c r="H1895" s="19">
        <v>2</v>
      </c>
      <c r="I1895" s="9" t="s">
        <v>25</v>
      </c>
      <c r="J1895" s="9" t="s">
        <v>26</v>
      </c>
      <c r="K1895" s="9" t="s">
        <v>125</v>
      </c>
      <c r="L1895" s="9" t="s">
        <v>126</v>
      </c>
      <c r="M1895" s="9" t="s">
        <v>29</v>
      </c>
      <c r="N1895" s="9" t="s">
        <v>938</v>
      </c>
      <c r="O1895" s="9" t="s">
        <v>56</v>
      </c>
    </row>
    <row r="1896" s="2" customFormat="1" ht="42" customHeight="1" spans="1:15">
      <c r="A1896" s="9"/>
      <c r="B1896" s="9" t="s">
        <v>898</v>
      </c>
      <c r="C1896" s="9" t="s">
        <v>962</v>
      </c>
      <c r="D1896" s="9"/>
      <c r="E1896" s="9"/>
      <c r="F1896" s="9"/>
      <c r="G1896" s="9"/>
      <c r="H1896" s="19"/>
      <c r="I1896" s="9" t="s">
        <v>25</v>
      </c>
      <c r="J1896" s="9" t="s">
        <v>26</v>
      </c>
      <c r="K1896" s="9" t="s">
        <v>106</v>
      </c>
      <c r="L1896" s="9" t="s">
        <v>183</v>
      </c>
      <c r="M1896" s="9" t="s">
        <v>950</v>
      </c>
      <c r="N1896" s="9"/>
      <c r="O1896" s="9" t="s">
        <v>56</v>
      </c>
    </row>
    <row r="1897" s="2" customFormat="1" ht="42" customHeight="1" spans="1:15">
      <c r="A1897" s="9"/>
      <c r="B1897" s="9" t="s">
        <v>898</v>
      </c>
      <c r="C1897" s="9" t="s">
        <v>962</v>
      </c>
      <c r="D1897" s="9"/>
      <c r="E1897" s="9"/>
      <c r="F1897" s="9"/>
      <c r="G1897" s="9"/>
      <c r="H1897" s="19"/>
      <c r="I1897" s="9" t="s">
        <v>104</v>
      </c>
      <c r="J1897" s="9" t="s">
        <v>105</v>
      </c>
      <c r="K1897" s="9" t="s">
        <v>29</v>
      </c>
      <c r="L1897" s="9" t="s">
        <v>29</v>
      </c>
      <c r="M1897" s="9" t="s">
        <v>29</v>
      </c>
      <c r="N1897" s="9"/>
      <c r="O1897" s="9" t="s">
        <v>56</v>
      </c>
    </row>
    <row r="1898" s="2" customFormat="1" ht="42" customHeight="1" spans="1:15">
      <c r="A1898" s="9">
        <v>113</v>
      </c>
      <c r="B1898" s="9" t="s">
        <v>898</v>
      </c>
      <c r="C1898" s="9" t="s">
        <v>962</v>
      </c>
      <c r="D1898" s="9" t="s">
        <v>21</v>
      </c>
      <c r="E1898" s="9" t="s">
        <v>951</v>
      </c>
      <c r="F1898" s="9" t="s">
        <v>901</v>
      </c>
      <c r="G1898" s="9" t="s">
        <v>29</v>
      </c>
      <c r="H1898" s="19">
        <v>2</v>
      </c>
      <c r="I1898" s="9" t="s">
        <v>25</v>
      </c>
      <c r="J1898" s="9" t="s">
        <v>26</v>
      </c>
      <c r="K1898" s="9" t="s">
        <v>125</v>
      </c>
      <c r="L1898" s="9" t="s">
        <v>431</v>
      </c>
      <c r="M1898" s="9" t="s">
        <v>29</v>
      </c>
      <c r="N1898" s="9" t="s">
        <v>938</v>
      </c>
      <c r="O1898" s="9" t="s">
        <v>56</v>
      </c>
    </row>
    <row r="1899" s="2" customFormat="1" ht="42" customHeight="1" spans="1:15">
      <c r="A1899" s="9"/>
      <c r="B1899" s="9" t="s">
        <v>898</v>
      </c>
      <c r="C1899" s="9" t="s">
        <v>962</v>
      </c>
      <c r="D1899" s="9"/>
      <c r="E1899" s="9"/>
      <c r="F1899" s="9"/>
      <c r="G1899" s="9"/>
      <c r="H1899" s="19"/>
      <c r="I1899" s="9" t="s">
        <v>25</v>
      </c>
      <c r="J1899" s="9" t="s">
        <v>26</v>
      </c>
      <c r="K1899" s="9" t="s">
        <v>128</v>
      </c>
      <c r="L1899" s="9" t="s">
        <v>806</v>
      </c>
      <c r="M1899" s="9"/>
      <c r="N1899" s="9"/>
      <c r="O1899" s="9" t="s">
        <v>56</v>
      </c>
    </row>
    <row r="1900" s="2" customFormat="1" ht="42" customHeight="1" spans="1:15">
      <c r="A1900" s="9"/>
      <c r="B1900" s="9" t="s">
        <v>898</v>
      </c>
      <c r="C1900" s="9" t="s">
        <v>962</v>
      </c>
      <c r="D1900" s="9"/>
      <c r="E1900" s="9"/>
      <c r="F1900" s="9"/>
      <c r="G1900" s="9"/>
      <c r="H1900" s="19"/>
      <c r="I1900" s="9" t="s">
        <v>25</v>
      </c>
      <c r="J1900" s="9" t="s">
        <v>26</v>
      </c>
      <c r="K1900" s="9" t="s">
        <v>106</v>
      </c>
      <c r="L1900" s="9" t="s">
        <v>183</v>
      </c>
      <c r="M1900" s="9" t="s">
        <v>952</v>
      </c>
      <c r="N1900" s="9"/>
      <c r="O1900" s="9" t="s">
        <v>56</v>
      </c>
    </row>
    <row r="1901" s="2" customFormat="1" ht="42" customHeight="1" spans="1:15">
      <c r="A1901" s="9"/>
      <c r="B1901" s="9" t="s">
        <v>898</v>
      </c>
      <c r="C1901" s="9" t="s">
        <v>962</v>
      </c>
      <c r="D1901" s="9"/>
      <c r="E1901" s="9"/>
      <c r="F1901" s="9"/>
      <c r="G1901" s="9"/>
      <c r="H1901" s="19"/>
      <c r="I1901" s="9" t="s">
        <v>104</v>
      </c>
      <c r="J1901" s="9" t="s">
        <v>105</v>
      </c>
      <c r="K1901" s="9" t="s">
        <v>29</v>
      </c>
      <c r="L1901" s="9" t="s">
        <v>29</v>
      </c>
      <c r="M1901" s="9" t="s">
        <v>29</v>
      </c>
      <c r="N1901" s="9"/>
      <c r="O1901" s="9" t="s">
        <v>56</v>
      </c>
    </row>
    <row r="1902" s="2" customFormat="1" ht="42" customHeight="1" spans="1:15">
      <c r="A1902" s="9">
        <v>114</v>
      </c>
      <c r="B1902" s="9" t="s">
        <v>898</v>
      </c>
      <c r="C1902" s="9" t="s">
        <v>962</v>
      </c>
      <c r="D1902" s="9" t="s">
        <v>21</v>
      </c>
      <c r="E1902" s="9" t="s">
        <v>953</v>
      </c>
      <c r="F1902" s="9" t="s">
        <v>901</v>
      </c>
      <c r="G1902" s="9" t="s">
        <v>29</v>
      </c>
      <c r="H1902" s="19">
        <v>3</v>
      </c>
      <c r="I1902" s="9" t="s">
        <v>25</v>
      </c>
      <c r="J1902" s="9" t="s">
        <v>26</v>
      </c>
      <c r="K1902" s="9" t="s">
        <v>106</v>
      </c>
      <c r="L1902" s="9" t="s">
        <v>183</v>
      </c>
      <c r="M1902" s="9" t="s">
        <v>954</v>
      </c>
      <c r="N1902" s="9" t="s">
        <v>938</v>
      </c>
      <c r="O1902" s="9" t="s">
        <v>56</v>
      </c>
    </row>
    <row r="1903" s="2" customFormat="1" ht="42" customHeight="1" spans="1:15">
      <c r="A1903" s="9"/>
      <c r="B1903" s="9" t="s">
        <v>898</v>
      </c>
      <c r="C1903" s="9" t="s">
        <v>962</v>
      </c>
      <c r="D1903" s="9"/>
      <c r="E1903" s="9"/>
      <c r="F1903" s="9"/>
      <c r="G1903" s="9"/>
      <c r="H1903" s="19"/>
      <c r="I1903" s="9" t="s">
        <v>25</v>
      </c>
      <c r="J1903" s="9" t="s">
        <v>26</v>
      </c>
      <c r="K1903" s="9" t="s">
        <v>93</v>
      </c>
      <c r="L1903" s="9" t="s">
        <v>29</v>
      </c>
      <c r="M1903" s="9" t="s">
        <v>29</v>
      </c>
      <c r="N1903" s="9"/>
      <c r="O1903" s="9" t="s">
        <v>56</v>
      </c>
    </row>
    <row r="1904" s="2" customFormat="1" ht="42" customHeight="1" spans="1:15">
      <c r="A1904" s="9"/>
      <c r="B1904" s="9" t="s">
        <v>898</v>
      </c>
      <c r="C1904" s="9" t="s">
        <v>962</v>
      </c>
      <c r="D1904" s="9"/>
      <c r="E1904" s="9"/>
      <c r="F1904" s="9"/>
      <c r="G1904" s="9"/>
      <c r="H1904" s="19"/>
      <c r="I1904" s="9" t="s">
        <v>104</v>
      </c>
      <c r="J1904" s="9" t="s">
        <v>105</v>
      </c>
      <c r="K1904" s="9" t="s">
        <v>29</v>
      </c>
      <c r="L1904" s="9" t="s">
        <v>29</v>
      </c>
      <c r="M1904" s="9" t="s">
        <v>29</v>
      </c>
      <c r="N1904" s="9"/>
      <c r="O1904" s="9" t="s">
        <v>56</v>
      </c>
    </row>
    <row r="1905" s="2" customFormat="1" ht="42" customHeight="1" spans="1:15">
      <c r="A1905" s="9">
        <v>115</v>
      </c>
      <c r="B1905" s="9" t="s">
        <v>898</v>
      </c>
      <c r="C1905" s="9" t="s">
        <v>962</v>
      </c>
      <c r="D1905" s="9" t="s">
        <v>21</v>
      </c>
      <c r="E1905" s="9" t="s">
        <v>966</v>
      </c>
      <c r="F1905" s="9" t="s">
        <v>901</v>
      </c>
      <c r="G1905" s="9" t="s">
        <v>29</v>
      </c>
      <c r="H1905" s="19">
        <v>3</v>
      </c>
      <c r="I1905" s="9" t="s">
        <v>25</v>
      </c>
      <c r="J1905" s="9" t="s">
        <v>26</v>
      </c>
      <c r="K1905" s="9" t="s">
        <v>32</v>
      </c>
      <c r="L1905" s="9" t="s">
        <v>33</v>
      </c>
      <c r="M1905" s="9" t="s">
        <v>29</v>
      </c>
      <c r="N1905" s="9" t="s">
        <v>938</v>
      </c>
      <c r="O1905" s="9" t="s">
        <v>56</v>
      </c>
    </row>
    <row r="1906" s="2" customFormat="1" ht="42" customHeight="1" spans="1:15">
      <c r="A1906" s="9"/>
      <c r="B1906" s="9" t="s">
        <v>898</v>
      </c>
      <c r="C1906" s="9" t="s">
        <v>962</v>
      </c>
      <c r="D1906" s="9"/>
      <c r="E1906" s="9"/>
      <c r="F1906" s="9"/>
      <c r="G1906" s="9"/>
      <c r="H1906" s="19"/>
      <c r="I1906" s="9" t="s">
        <v>25</v>
      </c>
      <c r="J1906" s="9" t="s">
        <v>26</v>
      </c>
      <c r="K1906" s="9" t="s">
        <v>63</v>
      </c>
      <c r="L1906" s="9" t="s">
        <v>63</v>
      </c>
      <c r="M1906" s="9" t="s">
        <v>29</v>
      </c>
      <c r="N1906" s="9"/>
      <c r="O1906" s="9" t="s">
        <v>56</v>
      </c>
    </row>
    <row r="1907" s="2" customFormat="1" ht="42" customHeight="1" spans="1:15">
      <c r="A1907" s="9"/>
      <c r="B1907" s="9" t="s">
        <v>898</v>
      </c>
      <c r="C1907" s="9" t="s">
        <v>962</v>
      </c>
      <c r="D1907" s="9"/>
      <c r="E1907" s="9"/>
      <c r="F1907" s="9"/>
      <c r="G1907" s="9"/>
      <c r="H1907" s="19"/>
      <c r="I1907" s="9" t="s">
        <v>25</v>
      </c>
      <c r="J1907" s="9" t="s">
        <v>26</v>
      </c>
      <c r="K1907" s="9" t="s">
        <v>106</v>
      </c>
      <c r="L1907" s="9" t="s">
        <v>183</v>
      </c>
      <c r="M1907" s="9" t="s">
        <v>967</v>
      </c>
      <c r="N1907" s="9"/>
      <c r="O1907" s="9" t="s">
        <v>56</v>
      </c>
    </row>
    <row r="1908" s="2" customFormat="1" ht="42" customHeight="1" spans="1:15">
      <c r="A1908" s="9"/>
      <c r="B1908" s="9" t="s">
        <v>898</v>
      </c>
      <c r="C1908" s="9" t="s">
        <v>962</v>
      </c>
      <c r="D1908" s="9"/>
      <c r="E1908" s="9"/>
      <c r="F1908" s="9"/>
      <c r="G1908" s="9"/>
      <c r="H1908" s="19"/>
      <c r="I1908" s="9" t="s">
        <v>25</v>
      </c>
      <c r="J1908" s="9" t="s">
        <v>26</v>
      </c>
      <c r="K1908" s="9" t="s">
        <v>32</v>
      </c>
      <c r="L1908" s="9" t="s">
        <v>35</v>
      </c>
      <c r="M1908" s="9" t="s">
        <v>29</v>
      </c>
      <c r="N1908" s="9"/>
      <c r="O1908" s="9" t="s">
        <v>56</v>
      </c>
    </row>
    <row r="1909" s="2" customFormat="1" ht="42" customHeight="1" spans="1:15">
      <c r="A1909" s="9"/>
      <c r="B1909" s="9" t="s">
        <v>898</v>
      </c>
      <c r="C1909" s="9" t="s">
        <v>962</v>
      </c>
      <c r="D1909" s="9"/>
      <c r="E1909" s="9"/>
      <c r="F1909" s="9"/>
      <c r="G1909" s="9"/>
      <c r="H1909" s="19"/>
      <c r="I1909" s="9" t="s">
        <v>104</v>
      </c>
      <c r="J1909" s="9" t="s">
        <v>105</v>
      </c>
      <c r="K1909" s="9" t="s">
        <v>29</v>
      </c>
      <c r="L1909" s="9" t="s">
        <v>29</v>
      </c>
      <c r="M1909" s="9" t="s">
        <v>29</v>
      </c>
      <c r="N1909" s="9"/>
      <c r="O1909" s="9" t="s">
        <v>56</v>
      </c>
    </row>
    <row r="1910" s="2" customFormat="1" ht="42" customHeight="1" spans="1:15">
      <c r="A1910" s="9">
        <v>116</v>
      </c>
      <c r="B1910" s="9" t="s">
        <v>898</v>
      </c>
      <c r="C1910" s="9" t="s">
        <v>968</v>
      </c>
      <c r="D1910" s="9" t="s">
        <v>21</v>
      </c>
      <c r="E1910" s="9" t="s">
        <v>963</v>
      </c>
      <c r="F1910" s="9" t="s">
        <v>901</v>
      </c>
      <c r="G1910" s="9" t="s">
        <v>29</v>
      </c>
      <c r="H1910" s="19">
        <v>1</v>
      </c>
      <c r="I1910" s="9" t="s">
        <v>25</v>
      </c>
      <c r="J1910" s="9" t="s">
        <v>26</v>
      </c>
      <c r="K1910" s="9" t="s">
        <v>106</v>
      </c>
      <c r="L1910" s="9" t="s">
        <v>183</v>
      </c>
      <c r="M1910" s="9" t="s">
        <v>937</v>
      </c>
      <c r="N1910" s="9" t="s">
        <v>938</v>
      </c>
      <c r="O1910" s="9" t="s">
        <v>56</v>
      </c>
    </row>
    <row r="1911" s="2" customFormat="1" ht="42" customHeight="1" spans="1:15">
      <c r="A1911" s="9"/>
      <c r="B1911" s="9" t="s">
        <v>898</v>
      </c>
      <c r="C1911" s="9" t="s">
        <v>968</v>
      </c>
      <c r="D1911" s="9"/>
      <c r="E1911" s="9"/>
      <c r="F1911" s="9"/>
      <c r="G1911" s="9"/>
      <c r="H1911" s="19"/>
      <c r="I1911" s="9" t="s">
        <v>25</v>
      </c>
      <c r="J1911" s="9" t="s">
        <v>26</v>
      </c>
      <c r="K1911" s="9" t="s">
        <v>106</v>
      </c>
      <c r="L1911" s="9" t="s">
        <v>802</v>
      </c>
      <c r="M1911" s="9"/>
      <c r="N1911" s="9"/>
      <c r="O1911" s="9" t="s">
        <v>56</v>
      </c>
    </row>
    <row r="1912" s="2" customFormat="1" ht="42" customHeight="1" spans="1:15">
      <c r="A1912" s="9"/>
      <c r="B1912" s="9" t="s">
        <v>898</v>
      </c>
      <c r="C1912" s="9" t="s">
        <v>968</v>
      </c>
      <c r="D1912" s="9"/>
      <c r="E1912" s="9"/>
      <c r="F1912" s="9"/>
      <c r="G1912" s="9"/>
      <c r="H1912" s="19"/>
      <c r="I1912" s="9" t="s">
        <v>25</v>
      </c>
      <c r="J1912" s="9" t="s">
        <v>26</v>
      </c>
      <c r="K1912" s="9" t="s">
        <v>39</v>
      </c>
      <c r="L1912" s="9" t="s">
        <v>40</v>
      </c>
      <c r="M1912" s="9" t="s">
        <v>29</v>
      </c>
      <c r="N1912" s="9"/>
      <c r="O1912" s="9" t="s">
        <v>56</v>
      </c>
    </row>
    <row r="1913" s="2" customFormat="1" ht="42" customHeight="1" spans="1:15">
      <c r="A1913" s="9"/>
      <c r="B1913" s="9" t="s">
        <v>898</v>
      </c>
      <c r="C1913" s="9" t="s">
        <v>968</v>
      </c>
      <c r="D1913" s="9"/>
      <c r="E1913" s="9"/>
      <c r="F1913" s="9"/>
      <c r="G1913" s="9"/>
      <c r="H1913" s="19"/>
      <c r="I1913" s="9" t="s">
        <v>104</v>
      </c>
      <c r="J1913" s="9" t="s">
        <v>105</v>
      </c>
      <c r="K1913" s="9" t="s">
        <v>29</v>
      </c>
      <c r="L1913" s="9" t="s">
        <v>29</v>
      </c>
      <c r="M1913" s="9" t="s">
        <v>29</v>
      </c>
      <c r="N1913" s="9"/>
      <c r="O1913" s="9" t="s">
        <v>56</v>
      </c>
    </row>
    <row r="1914" s="2" customFormat="1" ht="42" customHeight="1" spans="1:15">
      <c r="A1914" s="9">
        <v>117</v>
      </c>
      <c r="B1914" s="9" t="s">
        <v>898</v>
      </c>
      <c r="C1914" s="9" t="s">
        <v>968</v>
      </c>
      <c r="D1914" s="9" t="s">
        <v>21</v>
      </c>
      <c r="E1914" s="9" t="s">
        <v>964</v>
      </c>
      <c r="F1914" s="9" t="s">
        <v>901</v>
      </c>
      <c r="G1914" s="9" t="s">
        <v>29</v>
      </c>
      <c r="H1914" s="19">
        <v>1</v>
      </c>
      <c r="I1914" s="9" t="s">
        <v>25</v>
      </c>
      <c r="J1914" s="9" t="s">
        <v>26</v>
      </c>
      <c r="K1914" s="9" t="s">
        <v>106</v>
      </c>
      <c r="L1914" s="9" t="s">
        <v>183</v>
      </c>
      <c r="M1914" s="9" t="s">
        <v>941</v>
      </c>
      <c r="N1914" s="9" t="s">
        <v>938</v>
      </c>
      <c r="O1914" s="9" t="s">
        <v>56</v>
      </c>
    </row>
    <row r="1915" s="2" customFormat="1" ht="42" customHeight="1" spans="1:15">
      <c r="A1915" s="9"/>
      <c r="B1915" s="9" t="s">
        <v>898</v>
      </c>
      <c r="C1915" s="9" t="s">
        <v>968</v>
      </c>
      <c r="D1915" s="9"/>
      <c r="E1915" s="9"/>
      <c r="F1915" s="9"/>
      <c r="G1915" s="9"/>
      <c r="H1915" s="19"/>
      <c r="I1915" s="9" t="s">
        <v>25</v>
      </c>
      <c r="J1915" s="9" t="s">
        <v>26</v>
      </c>
      <c r="K1915" s="9" t="s">
        <v>125</v>
      </c>
      <c r="L1915" s="9" t="s">
        <v>159</v>
      </c>
      <c r="M1915" s="9" t="s">
        <v>29</v>
      </c>
      <c r="N1915" s="9"/>
      <c r="O1915" s="9" t="s">
        <v>56</v>
      </c>
    </row>
    <row r="1916" s="2" customFormat="1" ht="42" customHeight="1" spans="1:15">
      <c r="A1916" s="9"/>
      <c r="B1916" s="9" t="s">
        <v>898</v>
      </c>
      <c r="C1916" s="9" t="s">
        <v>968</v>
      </c>
      <c r="D1916" s="9"/>
      <c r="E1916" s="9"/>
      <c r="F1916" s="9"/>
      <c r="G1916" s="9"/>
      <c r="H1916" s="19"/>
      <c r="I1916" s="9" t="s">
        <v>104</v>
      </c>
      <c r="J1916" s="9" t="s">
        <v>105</v>
      </c>
      <c r="K1916" s="9" t="s">
        <v>29</v>
      </c>
      <c r="L1916" s="9" t="s">
        <v>29</v>
      </c>
      <c r="M1916" s="9" t="s">
        <v>29</v>
      </c>
      <c r="N1916" s="9"/>
      <c r="O1916" s="9" t="s">
        <v>56</v>
      </c>
    </row>
    <row r="1917" s="2" customFormat="1" ht="42" customHeight="1" spans="1:15">
      <c r="A1917" s="9">
        <v>118</v>
      </c>
      <c r="B1917" s="9" t="s">
        <v>898</v>
      </c>
      <c r="C1917" s="9" t="s">
        <v>968</v>
      </c>
      <c r="D1917" s="9" t="s">
        <v>21</v>
      </c>
      <c r="E1917" s="9" t="s">
        <v>965</v>
      </c>
      <c r="F1917" s="9" t="s">
        <v>901</v>
      </c>
      <c r="G1917" s="9" t="s">
        <v>29</v>
      </c>
      <c r="H1917" s="19">
        <v>1</v>
      </c>
      <c r="I1917" s="9" t="s">
        <v>25</v>
      </c>
      <c r="J1917" s="9" t="s">
        <v>26</v>
      </c>
      <c r="K1917" s="9" t="s">
        <v>39</v>
      </c>
      <c r="L1917" s="9" t="s">
        <v>54</v>
      </c>
      <c r="M1917" s="9" t="s">
        <v>29</v>
      </c>
      <c r="N1917" s="9" t="s">
        <v>938</v>
      </c>
      <c r="O1917" s="9" t="s">
        <v>56</v>
      </c>
    </row>
    <row r="1918" s="2" customFormat="1" ht="42" customHeight="1" spans="1:15">
      <c r="A1918" s="9"/>
      <c r="B1918" s="9" t="s">
        <v>898</v>
      </c>
      <c r="C1918" s="9" t="s">
        <v>968</v>
      </c>
      <c r="D1918" s="9"/>
      <c r="E1918" s="9"/>
      <c r="F1918" s="9"/>
      <c r="G1918" s="9"/>
      <c r="H1918" s="19"/>
      <c r="I1918" s="9" t="s">
        <v>25</v>
      </c>
      <c r="J1918" s="9" t="s">
        <v>26</v>
      </c>
      <c r="K1918" s="9" t="s">
        <v>39</v>
      </c>
      <c r="L1918" s="9" t="s">
        <v>57</v>
      </c>
      <c r="M1918" s="9" t="s">
        <v>29</v>
      </c>
      <c r="N1918" s="9"/>
      <c r="O1918" s="9" t="s">
        <v>56</v>
      </c>
    </row>
    <row r="1919" s="2" customFormat="1" ht="42" customHeight="1" spans="1:15">
      <c r="A1919" s="9"/>
      <c r="B1919" s="9" t="s">
        <v>898</v>
      </c>
      <c r="C1919" s="9" t="s">
        <v>968</v>
      </c>
      <c r="D1919" s="9"/>
      <c r="E1919" s="9"/>
      <c r="F1919" s="9"/>
      <c r="G1919" s="9"/>
      <c r="H1919" s="19"/>
      <c r="I1919" s="9" t="s">
        <v>25</v>
      </c>
      <c r="J1919" s="9" t="s">
        <v>26</v>
      </c>
      <c r="K1919" s="9" t="s">
        <v>106</v>
      </c>
      <c r="L1919" s="9" t="s">
        <v>183</v>
      </c>
      <c r="M1919" s="9" t="s">
        <v>367</v>
      </c>
      <c r="N1919" s="9"/>
      <c r="O1919" s="9" t="s">
        <v>56</v>
      </c>
    </row>
    <row r="1920" s="2" customFormat="1" ht="42" customHeight="1" spans="1:15">
      <c r="A1920" s="9"/>
      <c r="B1920" s="9" t="s">
        <v>898</v>
      </c>
      <c r="C1920" s="9" t="s">
        <v>968</v>
      </c>
      <c r="D1920" s="9"/>
      <c r="E1920" s="9"/>
      <c r="F1920" s="9"/>
      <c r="G1920" s="9"/>
      <c r="H1920" s="19"/>
      <c r="I1920" s="9" t="s">
        <v>104</v>
      </c>
      <c r="J1920" s="9" t="s">
        <v>105</v>
      </c>
      <c r="K1920" s="9" t="s">
        <v>29</v>
      </c>
      <c r="L1920" s="9" t="s">
        <v>29</v>
      </c>
      <c r="M1920" s="9" t="s">
        <v>29</v>
      </c>
      <c r="N1920" s="9"/>
      <c r="O1920" s="9" t="s">
        <v>56</v>
      </c>
    </row>
    <row r="1921" s="2" customFormat="1" ht="42" customHeight="1" spans="1:15">
      <c r="A1921" s="9">
        <v>119</v>
      </c>
      <c r="B1921" s="9" t="s">
        <v>898</v>
      </c>
      <c r="C1921" s="9" t="s">
        <v>968</v>
      </c>
      <c r="D1921" s="9" t="s">
        <v>21</v>
      </c>
      <c r="E1921" s="9" t="s">
        <v>951</v>
      </c>
      <c r="F1921" s="9" t="s">
        <v>901</v>
      </c>
      <c r="G1921" s="9" t="s">
        <v>29</v>
      </c>
      <c r="H1921" s="19">
        <v>1</v>
      </c>
      <c r="I1921" s="9" t="s">
        <v>25</v>
      </c>
      <c r="J1921" s="9" t="s">
        <v>26</v>
      </c>
      <c r="K1921" s="9" t="s">
        <v>125</v>
      </c>
      <c r="L1921" s="9" t="s">
        <v>431</v>
      </c>
      <c r="M1921" s="9" t="s">
        <v>29</v>
      </c>
      <c r="N1921" s="9" t="s">
        <v>938</v>
      </c>
      <c r="O1921" s="9" t="s">
        <v>56</v>
      </c>
    </row>
    <row r="1922" s="2" customFormat="1" ht="42" customHeight="1" spans="1:15">
      <c r="A1922" s="9"/>
      <c r="B1922" s="9" t="s">
        <v>898</v>
      </c>
      <c r="C1922" s="9" t="s">
        <v>968</v>
      </c>
      <c r="D1922" s="9"/>
      <c r="E1922" s="9"/>
      <c r="F1922" s="9"/>
      <c r="G1922" s="9"/>
      <c r="H1922" s="19"/>
      <c r="I1922" s="9" t="s">
        <v>25</v>
      </c>
      <c r="J1922" s="9" t="s">
        <v>26</v>
      </c>
      <c r="K1922" s="9" t="s">
        <v>128</v>
      </c>
      <c r="L1922" s="9" t="s">
        <v>806</v>
      </c>
      <c r="M1922" s="9"/>
      <c r="N1922" s="9"/>
      <c r="O1922" s="9" t="s">
        <v>56</v>
      </c>
    </row>
    <row r="1923" s="2" customFormat="1" ht="42" customHeight="1" spans="1:15">
      <c r="A1923" s="9"/>
      <c r="B1923" s="9" t="s">
        <v>898</v>
      </c>
      <c r="C1923" s="9" t="s">
        <v>968</v>
      </c>
      <c r="D1923" s="9"/>
      <c r="E1923" s="9"/>
      <c r="F1923" s="9"/>
      <c r="G1923" s="9"/>
      <c r="H1923" s="19"/>
      <c r="I1923" s="9" t="s">
        <v>25</v>
      </c>
      <c r="J1923" s="9" t="s">
        <v>26</v>
      </c>
      <c r="K1923" s="9" t="s">
        <v>106</v>
      </c>
      <c r="L1923" s="9" t="s">
        <v>183</v>
      </c>
      <c r="M1923" s="9" t="s">
        <v>952</v>
      </c>
      <c r="N1923" s="9"/>
      <c r="O1923" s="9" t="s">
        <v>56</v>
      </c>
    </row>
    <row r="1924" s="2" customFormat="1" ht="42" customHeight="1" spans="1:15">
      <c r="A1924" s="9"/>
      <c r="B1924" s="9" t="s">
        <v>898</v>
      </c>
      <c r="C1924" s="9" t="s">
        <v>968</v>
      </c>
      <c r="D1924" s="9"/>
      <c r="E1924" s="9"/>
      <c r="F1924" s="9"/>
      <c r="G1924" s="9"/>
      <c r="H1924" s="19"/>
      <c r="I1924" s="9" t="s">
        <v>104</v>
      </c>
      <c r="J1924" s="9" t="s">
        <v>105</v>
      </c>
      <c r="K1924" s="9" t="s">
        <v>29</v>
      </c>
      <c r="L1924" s="9" t="s">
        <v>29</v>
      </c>
      <c r="M1924" s="9" t="s">
        <v>29</v>
      </c>
      <c r="N1924" s="9"/>
      <c r="O1924" s="9" t="s">
        <v>56</v>
      </c>
    </row>
    <row r="1925" s="2" customFormat="1" ht="42" customHeight="1" spans="1:15">
      <c r="A1925" s="9">
        <v>120</v>
      </c>
      <c r="B1925" s="9" t="s">
        <v>898</v>
      </c>
      <c r="C1925" s="9" t="s">
        <v>968</v>
      </c>
      <c r="D1925" s="9" t="s">
        <v>21</v>
      </c>
      <c r="E1925" s="9" t="s">
        <v>953</v>
      </c>
      <c r="F1925" s="9" t="s">
        <v>901</v>
      </c>
      <c r="G1925" s="9" t="s">
        <v>29</v>
      </c>
      <c r="H1925" s="19">
        <v>1</v>
      </c>
      <c r="I1925" s="9" t="s">
        <v>25</v>
      </c>
      <c r="J1925" s="9" t="s">
        <v>26</v>
      </c>
      <c r="K1925" s="9" t="s">
        <v>106</v>
      </c>
      <c r="L1925" s="9" t="s">
        <v>183</v>
      </c>
      <c r="M1925" s="9" t="s">
        <v>954</v>
      </c>
      <c r="N1925" s="9" t="s">
        <v>938</v>
      </c>
      <c r="O1925" s="9" t="s">
        <v>56</v>
      </c>
    </row>
    <row r="1926" s="2" customFormat="1" ht="42" customHeight="1" spans="1:15">
      <c r="A1926" s="9"/>
      <c r="B1926" s="9" t="s">
        <v>898</v>
      </c>
      <c r="C1926" s="9" t="s">
        <v>968</v>
      </c>
      <c r="D1926" s="9"/>
      <c r="E1926" s="9"/>
      <c r="F1926" s="9"/>
      <c r="G1926" s="9"/>
      <c r="H1926" s="19"/>
      <c r="I1926" s="9" t="s">
        <v>25</v>
      </c>
      <c r="J1926" s="9" t="s">
        <v>26</v>
      </c>
      <c r="K1926" s="9" t="s">
        <v>93</v>
      </c>
      <c r="L1926" s="9" t="s">
        <v>29</v>
      </c>
      <c r="M1926" s="9" t="s">
        <v>29</v>
      </c>
      <c r="N1926" s="9"/>
      <c r="O1926" s="9" t="s">
        <v>56</v>
      </c>
    </row>
    <row r="1927" s="2" customFormat="1" ht="42" customHeight="1" spans="1:15">
      <c r="A1927" s="9"/>
      <c r="B1927" s="9" t="s">
        <v>898</v>
      </c>
      <c r="C1927" s="9" t="s">
        <v>968</v>
      </c>
      <c r="D1927" s="9"/>
      <c r="E1927" s="9"/>
      <c r="F1927" s="9"/>
      <c r="G1927" s="9"/>
      <c r="H1927" s="19"/>
      <c r="I1927" s="9" t="s">
        <v>104</v>
      </c>
      <c r="J1927" s="9" t="s">
        <v>105</v>
      </c>
      <c r="K1927" s="9" t="s">
        <v>29</v>
      </c>
      <c r="L1927" s="9" t="s">
        <v>29</v>
      </c>
      <c r="M1927" s="9" t="s">
        <v>29</v>
      </c>
      <c r="N1927" s="9"/>
      <c r="O1927" s="9" t="s">
        <v>56</v>
      </c>
    </row>
    <row r="1928" s="2" customFormat="1" ht="42" customHeight="1" spans="1:15">
      <c r="A1928" s="9">
        <v>121</v>
      </c>
      <c r="B1928" s="9" t="s">
        <v>898</v>
      </c>
      <c r="C1928" s="9" t="s">
        <v>969</v>
      </c>
      <c r="D1928" s="9" t="s">
        <v>21</v>
      </c>
      <c r="E1928" s="9" t="s">
        <v>963</v>
      </c>
      <c r="F1928" s="9" t="s">
        <v>901</v>
      </c>
      <c r="G1928" s="9" t="s">
        <v>29</v>
      </c>
      <c r="H1928" s="19">
        <v>1</v>
      </c>
      <c r="I1928" s="9" t="s">
        <v>25</v>
      </c>
      <c r="J1928" s="9" t="s">
        <v>26</v>
      </c>
      <c r="K1928" s="9" t="s">
        <v>106</v>
      </c>
      <c r="L1928" s="9" t="s">
        <v>183</v>
      </c>
      <c r="M1928" s="9" t="s">
        <v>937</v>
      </c>
      <c r="N1928" s="9" t="s">
        <v>938</v>
      </c>
      <c r="O1928" s="9" t="s">
        <v>56</v>
      </c>
    </row>
    <row r="1929" s="2" customFormat="1" ht="42" customHeight="1" spans="1:15">
      <c r="A1929" s="9"/>
      <c r="B1929" s="9" t="s">
        <v>898</v>
      </c>
      <c r="C1929" s="9" t="s">
        <v>969</v>
      </c>
      <c r="D1929" s="9"/>
      <c r="E1929" s="9"/>
      <c r="F1929" s="9"/>
      <c r="G1929" s="9"/>
      <c r="H1929" s="19"/>
      <c r="I1929" s="9" t="s">
        <v>25</v>
      </c>
      <c r="J1929" s="9" t="s">
        <v>26</v>
      </c>
      <c r="K1929" s="9" t="s">
        <v>106</v>
      </c>
      <c r="L1929" s="9" t="s">
        <v>802</v>
      </c>
      <c r="M1929" s="9"/>
      <c r="N1929" s="9"/>
      <c r="O1929" s="9" t="s">
        <v>56</v>
      </c>
    </row>
    <row r="1930" s="2" customFormat="1" ht="42" customHeight="1" spans="1:15">
      <c r="A1930" s="9"/>
      <c r="B1930" s="9" t="s">
        <v>898</v>
      </c>
      <c r="C1930" s="9" t="s">
        <v>969</v>
      </c>
      <c r="D1930" s="9"/>
      <c r="E1930" s="9"/>
      <c r="F1930" s="9"/>
      <c r="G1930" s="9"/>
      <c r="H1930" s="19"/>
      <c r="I1930" s="9" t="s">
        <v>25</v>
      </c>
      <c r="J1930" s="9" t="s">
        <v>26</v>
      </c>
      <c r="K1930" s="9" t="s">
        <v>39</v>
      </c>
      <c r="L1930" s="9" t="s">
        <v>40</v>
      </c>
      <c r="M1930" s="9" t="s">
        <v>29</v>
      </c>
      <c r="N1930" s="9"/>
      <c r="O1930" s="9" t="s">
        <v>56</v>
      </c>
    </row>
    <row r="1931" s="2" customFormat="1" ht="42" customHeight="1" spans="1:15">
      <c r="A1931" s="9"/>
      <c r="B1931" s="9" t="s">
        <v>898</v>
      </c>
      <c r="C1931" s="9" t="s">
        <v>969</v>
      </c>
      <c r="D1931" s="9"/>
      <c r="E1931" s="9"/>
      <c r="F1931" s="9"/>
      <c r="G1931" s="9"/>
      <c r="H1931" s="19"/>
      <c r="I1931" s="9" t="s">
        <v>104</v>
      </c>
      <c r="J1931" s="9" t="s">
        <v>105</v>
      </c>
      <c r="K1931" s="9" t="s">
        <v>29</v>
      </c>
      <c r="L1931" s="9" t="s">
        <v>29</v>
      </c>
      <c r="M1931" s="9" t="s">
        <v>29</v>
      </c>
      <c r="N1931" s="9"/>
      <c r="O1931" s="9" t="s">
        <v>56</v>
      </c>
    </row>
    <row r="1932" s="2" customFormat="1" ht="42" customHeight="1" spans="1:15">
      <c r="A1932" s="9">
        <v>122</v>
      </c>
      <c r="B1932" s="9" t="s">
        <v>898</v>
      </c>
      <c r="C1932" s="9" t="s">
        <v>969</v>
      </c>
      <c r="D1932" s="9" t="s">
        <v>21</v>
      </c>
      <c r="E1932" s="9" t="s">
        <v>964</v>
      </c>
      <c r="F1932" s="9" t="s">
        <v>901</v>
      </c>
      <c r="G1932" s="9" t="s">
        <v>29</v>
      </c>
      <c r="H1932" s="19">
        <v>1</v>
      </c>
      <c r="I1932" s="9" t="s">
        <v>25</v>
      </c>
      <c r="J1932" s="9" t="s">
        <v>26</v>
      </c>
      <c r="K1932" s="9" t="s">
        <v>106</v>
      </c>
      <c r="L1932" s="9" t="s">
        <v>183</v>
      </c>
      <c r="M1932" s="9" t="s">
        <v>941</v>
      </c>
      <c r="N1932" s="9" t="s">
        <v>938</v>
      </c>
      <c r="O1932" s="9" t="s">
        <v>56</v>
      </c>
    </row>
    <row r="1933" s="2" customFormat="1" ht="42" customHeight="1" spans="1:15">
      <c r="A1933" s="9"/>
      <c r="B1933" s="9" t="s">
        <v>898</v>
      </c>
      <c r="C1933" s="9" t="s">
        <v>969</v>
      </c>
      <c r="D1933" s="9"/>
      <c r="E1933" s="9"/>
      <c r="F1933" s="9"/>
      <c r="G1933" s="9"/>
      <c r="H1933" s="19"/>
      <c r="I1933" s="9" t="s">
        <v>25</v>
      </c>
      <c r="J1933" s="9" t="s">
        <v>26</v>
      </c>
      <c r="K1933" s="9" t="s">
        <v>125</v>
      </c>
      <c r="L1933" s="9" t="s">
        <v>159</v>
      </c>
      <c r="M1933" s="9" t="s">
        <v>29</v>
      </c>
      <c r="N1933" s="9"/>
      <c r="O1933" s="9" t="s">
        <v>56</v>
      </c>
    </row>
    <row r="1934" s="2" customFormat="1" ht="42" customHeight="1" spans="1:15">
      <c r="A1934" s="9"/>
      <c r="B1934" s="9" t="s">
        <v>898</v>
      </c>
      <c r="C1934" s="9" t="s">
        <v>969</v>
      </c>
      <c r="D1934" s="9"/>
      <c r="E1934" s="9"/>
      <c r="F1934" s="9"/>
      <c r="G1934" s="9"/>
      <c r="H1934" s="19"/>
      <c r="I1934" s="9" t="s">
        <v>104</v>
      </c>
      <c r="J1934" s="9" t="s">
        <v>105</v>
      </c>
      <c r="K1934" s="9" t="s">
        <v>29</v>
      </c>
      <c r="L1934" s="9" t="s">
        <v>29</v>
      </c>
      <c r="M1934" s="9" t="s">
        <v>29</v>
      </c>
      <c r="N1934" s="9"/>
      <c r="O1934" s="9" t="s">
        <v>56</v>
      </c>
    </row>
    <row r="1935" s="2" customFormat="1" ht="42" customHeight="1" spans="1:15">
      <c r="A1935" s="9">
        <v>123</v>
      </c>
      <c r="B1935" s="9" t="s">
        <v>898</v>
      </c>
      <c r="C1935" s="9" t="s">
        <v>969</v>
      </c>
      <c r="D1935" s="9" t="s">
        <v>21</v>
      </c>
      <c r="E1935" s="9" t="s">
        <v>965</v>
      </c>
      <c r="F1935" s="9" t="s">
        <v>901</v>
      </c>
      <c r="G1935" s="9" t="s">
        <v>29</v>
      </c>
      <c r="H1935" s="19">
        <v>1</v>
      </c>
      <c r="I1935" s="9" t="s">
        <v>25</v>
      </c>
      <c r="J1935" s="9" t="s">
        <v>26</v>
      </c>
      <c r="K1935" s="9" t="s">
        <v>39</v>
      </c>
      <c r="L1935" s="9" t="s">
        <v>54</v>
      </c>
      <c r="M1935" s="9" t="s">
        <v>29</v>
      </c>
      <c r="N1935" s="9" t="s">
        <v>938</v>
      </c>
      <c r="O1935" s="9" t="s">
        <v>56</v>
      </c>
    </row>
    <row r="1936" s="2" customFormat="1" ht="42" customHeight="1" spans="1:15">
      <c r="A1936" s="9"/>
      <c r="B1936" s="9" t="s">
        <v>898</v>
      </c>
      <c r="C1936" s="9" t="s">
        <v>969</v>
      </c>
      <c r="D1936" s="9"/>
      <c r="E1936" s="9"/>
      <c r="F1936" s="9"/>
      <c r="G1936" s="9"/>
      <c r="H1936" s="19"/>
      <c r="I1936" s="9" t="s">
        <v>25</v>
      </c>
      <c r="J1936" s="9" t="s">
        <v>26</v>
      </c>
      <c r="K1936" s="9" t="s">
        <v>39</v>
      </c>
      <c r="L1936" s="9" t="s">
        <v>57</v>
      </c>
      <c r="M1936" s="9" t="s">
        <v>29</v>
      </c>
      <c r="N1936" s="9"/>
      <c r="O1936" s="9" t="s">
        <v>56</v>
      </c>
    </row>
    <row r="1937" s="2" customFormat="1" ht="42" customHeight="1" spans="1:15">
      <c r="A1937" s="9"/>
      <c r="B1937" s="9" t="s">
        <v>898</v>
      </c>
      <c r="C1937" s="9" t="s">
        <v>969</v>
      </c>
      <c r="D1937" s="9"/>
      <c r="E1937" s="9"/>
      <c r="F1937" s="9"/>
      <c r="G1937" s="9"/>
      <c r="H1937" s="19"/>
      <c r="I1937" s="9" t="s">
        <v>25</v>
      </c>
      <c r="J1937" s="9" t="s">
        <v>26</v>
      </c>
      <c r="K1937" s="9" t="s">
        <v>106</v>
      </c>
      <c r="L1937" s="9" t="s">
        <v>183</v>
      </c>
      <c r="M1937" s="9" t="s">
        <v>367</v>
      </c>
      <c r="N1937" s="9"/>
      <c r="O1937" s="9" t="s">
        <v>56</v>
      </c>
    </row>
    <row r="1938" s="2" customFormat="1" ht="42" customHeight="1" spans="1:15">
      <c r="A1938" s="9"/>
      <c r="B1938" s="9" t="s">
        <v>898</v>
      </c>
      <c r="C1938" s="9" t="s">
        <v>969</v>
      </c>
      <c r="D1938" s="9"/>
      <c r="E1938" s="9"/>
      <c r="F1938" s="9"/>
      <c r="G1938" s="9"/>
      <c r="H1938" s="19"/>
      <c r="I1938" s="9" t="s">
        <v>104</v>
      </c>
      <c r="J1938" s="9" t="s">
        <v>105</v>
      </c>
      <c r="K1938" s="9" t="s">
        <v>29</v>
      </c>
      <c r="L1938" s="9" t="s">
        <v>29</v>
      </c>
      <c r="M1938" s="9" t="s">
        <v>29</v>
      </c>
      <c r="N1938" s="9"/>
      <c r="O1938" s="9" t="s">
        <v>56</v>
      </c>
    </row>
    <row r="1939" s="2" customFormat="1" ht="42" customHeight="1" spans="1:15">
      <c r="A1939" s="9">
        <v>124</v>
      </c>
      <c r="B1939" s="9" t="s">
        <v>898</v>
      </c>
      <c r="C1939" s="9" t="s">
        <v>969</v>
      </c>
      <c r="D1939" s="9" t="s">
        <v>21</v>
      </c>
      <c r="E1939" s="9" t="s">
        <v>949</v>
      </c>
      <c r="F1939" s="9" t="s">
        <v>901</v>
      </c>
      <c r="G1939" s="9" t="s">
        <v>29</v>
      </c>
      <c r="H1939" s="19">
        <v>1</v>
      </c>
      <c r="I1939" s="9" t="s">
        <v>25</v>
      </c>
      <c r="J1939" s="9" t="s">
        <v>26</v>
      </c>
      <c r="K1939" s="9" t="s">
        <v>125</v>
      </c>
      <c r="L1939" s="9" t="s">
        <v>126</v>
      </c>
      <c r="M1939" s="9" t="s">
        <v>29</v>
      </c>
      <c r="N1939" s="9" t="s">
        <v>938</v>
      </c>
      <c r="O1939" s="9" t="s">
        <v>56</v>
      </c>
    </row>
    <row r="1940" s="2" customFormat="1" ht="42" customHeight="1" spans="1:15">
      <c r="A1940" s="9"/>
      <c r="B1940" s="9" t="s">
        <v>898</v>
      </c>
      <c r="C1940" s="9" t="s">
        <v>969</v>
      </c>
      <c r="D1940" s="9"/>
      <c r="E1940" s="9"/>
      <c r="F1940" s="9"/>
      <c r="G1940" s="9"/>
      <c r="H1940" s="19"/>
      <c r="I1940" s="9" t="s">
        <v>25</v>
      </c>
      <c r="J1940" s="9" t="s">
        <v>26</v>
      </c>
      <c r="K1940" s="9" t="s">
        <v>106</v>
      </c>
      <c r="L1940" s="9" t="s">
        <v>183</v>
      </c>
      <c r="M1940" s="9" t="s">
        <v>950</v>
      </c>
      <c r="N1940" s="9"/>
      <c r="O1940" s="9" t="s">
        <v>56</v>
      </c>
    </row>
    <row r="1941" s="2" customFormat="1" ht="42" customHeight="1" spans="1:15">
      <c r="A1941" s="9"/>
      <c r="B1941" s="9" t="s">
        <v>898</v>
      </c>
      <c r="C1941" s="9" t="s">
        <v>969</v>
      </c>
      <c r="D1941" s="9"/>
      <c r="E1941" s="9"/>
      <c r="F1941" s="9"/>
      <c r="G1941" s="9"/>
      <c r="H1941" s="19"/>
      <c r="I1941" s="9" t="s">
        <v>104</v>
      </c>
      <c r="J1941" s="9" t="s">
        <v>105</v>
      </c>
      <c r="K1941" s="9" t="s">
        <v>29</v>
      </c>
      <c r="L1941" s="9" t="s">
        <v>29</v>
      </c>
      <c r="M1941" s="9" t="s">
        <v>29</v>
      </c>
      <c r="N1941" s="9"/>
      <c r="O1941" s="9" t="s">
        <v>56</v>
      </c>
    </row>
    <row r="1942" s="2" customFormat="1" ht="42" customHeight="1" spans="1:15">
      <c r="A1942" s="9">
        <v>125</v>
      </c>
      <c r="B1942" s="9" t="s">
        <v>898</v>
      </c>
      <c r="C1942" s="9" t="s">
        <v>969</v>
      </c>
      <c r="D1942" s="9" t="s">
        <v>21</v>
      </c>
      <c r="E1942" s="9" t="s">
        <v>910</v>
      </c>
      <c r="F1942" s="9" t="s">
        <v>901</v>
      </c>
      <c r="G1942" s="9" t="s">
        <v>29</v>
      </c>
      <c r="H1942" s="19">
        <v>2</v>
      </c>
      <c r="I1942" s="9" t="s">
        <v>25</v>
      </c>
      <c r="J1942" s="9" t="s">
        <v>26</v>
      </c>
      <c r="K1942" s="9" t="s">
        <v>39</v>
      </c>
      <c r="L1942" s="9" t="s">
        <v>40</v>
      </c>
      <c r="M1942" s="9" t="s">
        <v>29</v>
      </c>
      <c r="N1942" s="9" t="s">
        <v>902</v>
      </c>
      <c r="O1942" s="9" t="s">
        <v>56</v>
      </c>
    </row>
    <row r="1943" s="2" customFormat="1" ht="42" customHeight="1" spans="1:15">
      <c r="A1943" s="9"/>
      <c r="B1943" s="9" t="s">
        <v>898</v>
      </c>
      <c r="C1943" s="9" t="s">
        <v>969</v>
      </c>
      <c r="D1943" s="9"/>
      <c r="E1943" s="9"/>
      <c r="F1943" s="9"/>
      <c r="G1943" s="9"/>
      <c r="H1943" s="19"/>
      <c r="I1943" s="9" t="s">
        <v>25</v>
      </c>
      <c r="J1943" s="9" t="s">
        <v>26</v>
      </c>
      <c r="K1943" s="9" t="s">
        <v>125</v>
      </c>
      <c r="L1943" s="9" t="s">
        <v>159</v>
      </c>
      <c r="M1943" s="9" t="s">
        <v>29</v>
      </c>
      <c r="N1943" s="9"/>
      <c r="O1943" s="9" t="s">
        <v>56</v>
      </c>
    </row>
    <row r="1944" s="2" customFormat="1" ht="42" customHeight="1" spans="1:15">
      <c r="A1944" s="9"/>
      <c r="B1944" s="9" t="s">
        <v>898</v>
      </c>
      <c r="C1944" s="9" t="s">
        <v>969</v>
      </c>
      <c r="D1944" s="9"/>
      <c r="E1944" s="9"/>
      <c r="F1944" s="9"/>
      <c r="G1944" s="9"/>
      <c r="H1944" s="19"/>
      <c r="I1944" s="9" t="s">
        <v>25</v>
      </c>
      <c r="J1944" s="9" t="s">
        <v>26</v>
      </c>
      <c r="K1944" s="9" t="s">
        <v>106</v>
      </c>
      <c r="L1944" s="9" t="s">
        <v>106</v>
      </c>
      <c r="M1944" s="9" t="s">
        <v>29</v>
      </c>
      <c r="N1944" s="9"/>
      <c r="O1944" s="9" t="s">
        <v>56</v>
      </c>
    </row>
    <row r="1945" s="2" customFormat="1" ht="42" customHeight="1" spans="1:15">
      <c r="A1945" s="9"/>
      <c r="B1945" s="9" t="s">
        <v>898</v>
      </c>
      <c r="C1945" s="9" t="s">
        <v>969</v>
      </c>
      <c r="D1945" s="9"/>
      <c r="E1945" s="9"/>
      <c r="F1945" s="9"/>
      <c r="G1945" s="9"/>
      <c r="H1945" s="19"/>
      <c r="I1945" s="9" t="s">
        <v>25</v>
      </c>
      <c r="J1945" s="9" t="s">
        <v>26</v>
      </c>
      <c r="K1945" s="9" t="s">
        <v>106</v>
      </c>
      <c r="L1945" s="9" t="s">
        <v>183</v>
      </c>
      <c r="M1945" s="9" t="s">
        <v>29</v>
      </c>
      <c r="N1945" s="9"/>
      <c r="O1945" s="9" t="s">
        <v>56</v>
      </c>
    </row>
    <row r="1946" s="2" customFormat="1" ht="42" customHeight="1" spans="1:15">
      <c r="A1946" s="9"/>
      <c r="B1946" s="9" t="s">
        <v>898</v>
      </c>
      <c r="C1946" s="9" t="s">
        <v>969</v>
      </c>
      <c r="D1946" s="9"/>
      <c r="E1946" s="9"/>
      <c r="F1946" s="9"/>
      <c r="G1946" s="9"/>
      <c r="H1946" s="19"/>
      <c r="I1946" s="9" t="s">
        <v>25</v>
      </c>
      <c r="J1946" s="9" t="s">
        <v>26</v>
      </c>
      <c r="K1946" s="9" t="s">
        <v>106</v>
      </c>
      <c r="L1946" s="9" t="s">
        <v>802</v>
      </c>
      <c r="M1946" s="9"/>
      <c r="N1946" s="9"/>
      <c r="O1946" s="9" t="s">
        <v>56</v>
      </c>
    </row>
    <row r="1947" s="2" customFormat="1" ht="42" customHeight="1" spans="1:15">
      <c r="A1947" s="9"/>
      <c r="B1947" s="9" t="s">
        <v>898</v>
      </c>
      <c r="C1947" s="9" t="s">
        <v>969</v>
      </c>
      <c r="D1947" s="9"/>
      <c r="E1947" s="9"/>
      <c r="F1947" s="9"/>
      <c r="G1947" s="9"/>
      <c r="H1947" s="19"/>
      <c r="I1947" s="9" t="s">
        <v>104</v>
      </c>
      <c r="J1947" s="9" t="s">
        <v>105</v>
      </c>
      <c r="K1947" s="9" t="s">
        <v>29</v>
      </c>
      <c r="L1947" s="9" t="s">
        <v>29</v>
      </c>
      <c r="M1947" s="9" t="s">
        <v>29</v>
      </c>
      <c r="N1947" s="9"/>
      <c r="O1947" s="9" t="s">
        <v>56</v>
      </c>
    </row>
    <row r="1948" s="2" customFormat="1" ht="42" customHeight="1" spans="1:15">
      <c r="A1948" s="9">
        <v>126</v>
      </c>
      <c r="B1948" s="9" t="s">
        <v>898</v>
      </c>
      <c r="C1948" s="9" t="s">
        <v>970</v>
      </c>
      <c r="D1948" s="9" t="s">
        <v>21</v>
      </c>
      <c r="E1948" s="9" t="s">
        <v>964</v>
      </c>
      <c r="F1948" s="9" t="s">
        <v>901</v>
      </c>
      <c r="G1948" s="9" t="s">
        <v>29</v>
      </c>
      <c r="H1948" s="19">
        <v>1</v>
      </c>
      <c r="I1948" s="9" t="s">
        <v>25</v>
      </c>
      <c r="J1948" s="9" t="s">
        <v>26</v>
      </c>
      <c r="K1948" s="9" t="s">
        <v>106</v>
      </c>
      <c r="L1948" s="9" t="s">
        <v>183</v>
      </c>
      <c r="M1948" s="9" t="s">
        <v>941</v>
      </c>
      <c r="N1948" s="9" t="s">
        <v>938</v>
      </c>
      <c r="O1948" s="9" t="s">
        <v>56</v>
      </c>
    </row>
    <row r="1949" s="2" customFormat="1" ht="42" customHeight="1" spans="1:15">
      <c r="A1949" s="9"/>
      <c r="B1949" s="9" t="s">
        <v>898</v>
      </c>
      <c r="C1949" s="9" t="s">
        <v>970</v>
      </c>
      <c r="D1949" s="9"/>
      <c r="E1949" s="9"/>
      <c r="F1949" s="9"/>
      <c r="G1949" s="9"/>
      <c r="H1949" s="19"/>
      <c r="I1949" s="9" t="s">
        <v>25</v>
      </c>
      <c r="J1949" s="9" t="s">
        <v>26</v>
      </c>
      <c r="K1949" s="9" t="s">
        <v>125</v>
      </c>
      <c r="L1949" s="9" t="s">
        <v>159</v>
      </c>
      <c r="M1949" s="9" t="s">
        <v>29</v>
      </c>
      <c r="N1949" s="9"/>
      <c r="O1949" s="9" t="s">
        <v>56</v>
      </c>
    </row>
    <row r="1950" s="2" customFormat="1" ht="42" customHeight="1" spans="1:15">
      <c r="A1950" s="9"/>
      <c r="B1950" s="9" t="s">
        <v>898</v>
      </c>
      <c r="C1950" s="9" t="s">
        <v>970</v>
      </c>
      <c r="D1950" s="9"/>
      <c r="E1950" s="9"/>
      <c r="F1950" s="9"/>
      <c r="G1950" s="9"/>
      <c r="H1950" s="19"/>
      <c r="I1950" s="9" t="s">
        <v>104</v>
      </c>
      <c r="J1950" s="9" t="s">
        <v>105</v>
      </c>
      <c r="K1950" s="9" t="s">
        <v>29</v>
      </c>
      <c r="L1950" s="9" t="s">
        <v>29</v>
      </c>
      <c r="M1950" s="9" t="s">
        <v>29</v>
      </c>
      <c r="N1950" s="9"/>
      <c r="O1950" s="9" t="s">
        <v>56</v>
      </c>
    </row>
    <row r="1951" s="2" customFormat="1" ht="42" customHeight="1" spans="1:15">
      <c r="A1951" s="9">
        <v>127</v>
      </c>
      <c r="B1951" s="19" t="s">
        <v>898</v>
      </c>
      <c r="C1951" s="19" t="s">
        <v>970</v>
      </c>
      <c r="D1951" s="19" t="s">
        <v>21</v>
      </c>
      <c r="E1951" s="9" t="s">
        <v>916</v>
      </c>
      <c r="F1951" s="9" t="s">
        <v>901</v>
      </c>
      <c r="G1951" s="19" t="s">
        <v>29</v>
      </c>
      <c r="H1951" s="19">
        <v>1</v>
      </c>
      <c r="I1951" s="9" t="s">
        <v>25</v>
      </c>
      <c r="J1951" s="9" t="s">
        <v>26</v>
      </c>
      <c r="K1951" s="9" t="s">
        <v>128</v>
      </c>
      <c r="L1951" s="9" t="s">
        <v>177</v>
      </c>
      <c r="M1951" s="9"/>
      <c r="N1951" s="9" t="s">
        <v>902</v>
      </c>
      <c r="O1951" s="9" t="s">
        <v>56</v>
      </c>
    </row>
    <row r="1952" s="2" customFormat="1" ht="42" customHeight="1" spans="1:15">
      <c r="A1952" s="9"/>
      <c r="B1952" s="19" t="s">
        <v>898</v>
      </c>
      <c r="C1952" s="19" t="s">
        <v>970</v>
      </c>
      <c r="D1952" s="19"/>
      <c r="E1952" s="9"/>
      <c r="F1952" s="19"/>
      <c r="G1952" s="19"/>
      <c r="H1952" s="19"/>
      <c r="I1952" s="9" t="s">
        <v>25</v>
      </c>
      <c r="J1952" s="9" t="s">
        <v>26</v>
      </c>
      <c r="K1952" s="9" t="s">
        <v>174</v>
      </c>
      <c r="L1952" s="9" t="s">
        <v>176</v>
      </c>
      <c r="M1952" s="9"/>
      <c r="N1952" s="9"/>
      <c r="O1952" s="9" t="s">
        <v>56</v>
      </c>
    </row>
    <row r="1953" s="2" customFormat="1" ht="42" customHeight="1" spans="1:15">
      <c r="A1953" s="9"/>
      <c r="B1953" s="19" t="s">
        <v>898</v>
      </c>
      <c r="C1953" s="19" t="s">
        <v>970</v>
      </c>
      <c r="D1953" s="19"/>
      <c r="E1953" s="9"/>
      <c r="F1953" s="19"/>
      <c r="G1953" s="19"/>
      <c r="H1953" s="19"/>
      <c r="I1953" s="9" t="s">
        <v>25</v>
      </c>
      <c r="J1953" s="9" t="s">
        <v>26</v>
      </c>
      <c r="K1953" s="9" t="s">
        <v>174</v>
      </c>
      <c r="L1953" s="9" t="s">
        <v>177</v>
      </c>
      <c r="M1953" s="9"/>
      <c r="N1953" s="9"/>
      <c r="O1953" s="9" t="s">
        <v>56</v>
      </c>
    </row>
    <row r="1954" s="2" customFormat="1" ht="42" customHeight="1" spans="1:15">
      <c r="A1954" s="9"/>
      <c r="B1954" s="19" t="s">
        <v>898</v>
      </c>
      <c r="C1954" s="19" t="s">
        <v>970</v>
      </c>
      <c r="D1954" s="19"/>
      <c r="E1954" s="9"/>
      <c r="F1954" s="19"/>
      <c r="G1954" s="19"/>
      <c r="H1954" s="19"/>
      <c r="I1954" s="9" t="s">
        <v>25</v>
      </c>
      <c r="J1954" s="9" t="s">
        <v>26</v>
      </c>
      <c r="K1954" s="9" t="s">
        <v>174</v>
      </c>
      <c r="L1954" s="9" t="s">
        <v>190</v>
      </c>
      <c r="M1954" s="9" t="s">
        <v>360</v>
      </c>
      <c r="N1954" s="9"/>
      <c r="O1954" s="9" t="s">
        <v>56</v>
      </c>
    </row>
    <row r="1955" s="2" customFormat="1" ht="42" customHeight="1" spans="1:15">
      <c r="A1955" s="9"/>
      <c r="B1955" s="19" t="s">
        <v>898</v>
      </c>
      <c r="C1955" s="19" t="s">
        <v>970</v>
      </c>
      <c r="D1955" s="19"/>
      <c r="E1955" s="9"/>
      <c r="F1955" s="19"/>
      <c r="G1955" s="19"/>
      <c r="H1955" s="19"/>
      <c r="I1955" s="9" t="s">
        <v>25</v>
      </c>
      <c r="J1955" s="9" t="s">
        <v>26</v>
      </c>
      <c r="K1955" s="9" t="s">
        <v>174</v>
      </c>
      <c r="L1955" s="9" t="s">
        <v>190</v>
      </c>
      <c r="M1955" s="9" t="s">
        <v>227</v>
      </c>
      <c r="N1955" s="9"/>
      <c r="O1955" s="9" t="s">
        <v>56</v>
      </c>
    </row>
    <row r="1956" s="2" customFormat="1" ht="42" customHeight="1" spans="1:15">
      <c r="A1956" s="9"/>
      <c r="B1956" s="19" t="s">
        <v>898</v>
      </c>
      <c r="C1956" s="19" t="s">
        <v>970</v>
      </c>
      <c r="D1956" s="19"/>
      <c r="E1956" s="9"/>
      <c r="F1956" s="19"/>
      <c r="G1956" s="19"/>
      <c r="H1956" s="19"/>
      <c r="I1956" s="9" t="s">
        <v>25</v>
      </c>
      <c r="J1956" s="9" t="s">
        <v>26</v>
      </c>
      <c r="K1956" s="9" t="s">
        <v>174</v>
      </c>
      <c r="L1956" s="9" t="s">
        <v>361</v>
      </c>
      <c r="M1956" s="9"/>
      <c r="N1956" s="9"/>
      <c r="O1956" s="9" t="s">
        <v>56</v>
      </c>
    </row>
    <row r="1957" s="2" customFormat="1" ht="42" customHeight="1" spans="1:15">
      <c r="A1957" s="9"/>
      <c r="B1957" s="19" t="s">
        <v>898</v>
      </c>
      <c r="C1957" s="19" t="s">
        <v>970</v>
      </c>
      <c r="D1957" s="19"/>
      <c r="E1957" s="9"/>
      <c r="F1957" s="19"/>
      <c r="G1957" s="19"/>
      <c r="H1957" s="19"/>
      <c r="I1957" s="9" t="s">
        <v>25</v>
      </c>
      <c r="J1957" s="9" t="s">
        <v>26</v>
      </c>
      <c r="K1957" s="9" t="s">
        <v>174</v>
      </c>
      <c r="L1957" s="9" t="s">
        <v>229</v>
      </c>
      <c r="M1957" s="9"/>
      <c r="N1957" s="9"/>
      <c r="O1957" s="9" t="s">
        <v>56</v>
      </c>
    </row>
    <row r="1958" s="2" customFormat="1" ht="42" customHeight="1" spans="1:15">
      <c r="A1958" s="9"/>
      <c r="B1958" s="19" t="s">
        <v>898</v>
      </c>
      <c r="C1958" s="19" t="s">
        <v>970</v>
      </c>
      <c r="D1958" s="19"/>
      <c r="E1958" s="9"/>
      <c r="F1958" s="19"/>
      <c r="G1958" s="19"/>
      <c r="H1958" s="19"/>
      <c r="I1958" s="9" t="s">
        <v>25</v>
      </c>
      <c r="J1958" s="9" t="s">
        <v>26</v>
      </c>
      <c r="K1958" s="9" t="s">
        <v>106</v>
      </c>
      <c r="L1958" s="9" t="s">
        <v>183</v>
      </c>
      <c r="M1958" s="9" t="s">
        <v>917</v>
      </c>
      <c r="N1958" s="9"/>
      <c r="O1958" s="9" t="s">
        <v>56</v>
      </c>
    </row>
    <row r="1959" s="2" customFormat="1" ht="42" customHeight="1" spans="1:15">
      <c r="A1959" s="9"/>
      <c r="B1959" s="19" t="s">
        <v>898</v>
      </c>
      <c r="C1959" s="19" t="s">
        <v>970</v>
      </c>
      <c r="D1959" s="19"/>
      <c r="E1959" s="9"/>
      <c r="F1959" s="19"/>
      <c r="G1959" s="19"/>
      <c r="H1959" s="19"/>
      <c r="I1959" s="9" t="s">
        <v>104</v>
      </c>
      <c r="J1959" s="9" t="s">
        <v>105</v>
      </c>
      <c r="K1959" s="9" t="s">
        <v>29</v>
      </c>
      <c r="L1959" s="9" t="s">
        <v>29</v>
      </c>
      <c r="M1959" s="9" t="s">
        <v>29</v>
      </c>
      <c r="N1959" s="9"/>
      <c r="O1959" s="9" t="s">
        <v>56</v>
      </c>
    </row>
    <row r="1960" s="2" customFormat="1" ht="42" customHeight="1" spans="1:15">
      <c r="A1960" s="9">
        <v>128</v>
      </c>
      <c r="B1960" s="9" t="s">
        <v>898</v>
      </c>
      <c r="C1960" s="9" t="s">
        <v>971</v>
      </c>
      <c r="D1960" s="9" t="s">
        <v>21</v>
      </c>
      <c r="E1960" s="9" t="s">
        <v>963</v>
      </c>
      <c r="F1960" s="9" t="s">
        <v>901</v>
      </c>
      <c r="G1960" s="9" t="s">
        <v>29</v>
      </c>
      <c r="H1960" s="19">
        <v>1</v>
      </c>
      <c r="I1960" s="9" t="s">
        <v>25</v>
      </c>
      <c r="J1960" s="9" t="s">
        <v>26</v>
      </c>
      <c r="K1960" s="9" t="s">
        <v>106</v>
      </c>
      <c r="L1960" s="9" t="s">
        <v>183</v>
      </c>
      <c r="M1960" s="9" t="s">
        <v>937</v>
      </c>
      <c r="N1960" s="9" t="s">
        <v>959</v>
      </c>
      <c r="O1960" s="9" t="s">
        <v>56</v>
      </c>
    </row>
    <row r="1961" s="2" customFormat="1" ht="42" customHeight="1" spans="1:15">
      <c r="A1961" s="9"/>
      <c r="B1961" s="9" t="s">
        <v>898</v>
      </c>
      <c r="C1961" s="9" t="s">
        <v>971</v>
      </c>
      <c r="D1961" s="9"/>
      <c r="E1961" s="9"/>
      <c r="F1961" s="9"/>
      <c r="G1961" s="9"/>
      <c r="H1961" s="19"/>
      <c r="I1961" s="9" t="s">
        <v>25</v>
      </c>
      <c r="J1961" s="9" t="s">
        <v>26</v>
      </c>
      <c r="K1961" s="9" t="s">
        <v>106</v>
      </c>
      <c r="L1961" s="9" t="s">
        <v>802</v>
      </c>
      <c r="M1961" s="9"/>
      <c r="N1961" s="9"/>
      <c r="O1961" s="9" t="s">
        <v>56</v>
      </c>
    </row>
    <row r="1962" s="2" customFormat="1" ht="42" customHeight="1" spans="1:15">
      <c r="A1962" s="9"/>
      <c r="B1962" s="9" t="s">
        <v>898</v>
      </c>
      <c r="C1962" s="9" t="s">
        <v>971</v>
      </c>
      <c r="D1962" s="9"/>
      <c r="E1962" s="9"/>
      <c r="F1962" s="9"/>
      <c r="G1962" s="9"/>
      <c r="H1962" s="19"/>
      <c r="I1962" s="9" t="s">
        <v>25</v>
      </c>
      <c r="J1962" s="9" t="s">
        <v>26</v>
      </c>
      <c r="K1962" s="9" t="s">
        <v>39</v>
      </c>
      <c r="L1962" s="9" t="s">
        <v>40</v>
      </c>
      <c r="M1962" s="9" t="s">
        <v>29</v>
      </c>
      <c r="N1962" s="9"/>
      <c r="O1962" s="9" t="s">
        <v>56</v>
      </c>
    </row>
    <row r="1963" s="2" customFormat="1" ht="42" customHeight="1" spans="1:15">
      <c r="A1963" s="9"/>
      <c r="B1963" s="9" t="s">
        <v>898</v>
      </c>
      <c r="C1963" s="9" t="s">
        <v>971</v>
      </c>
      <c r="D1963" s="9"/>
      <c r="E1963" s="9"/>
      <c r="F1963" s="9"/>
      <c r="G1963" s="9"/>
      <c r="H1963" s="19"/>
      <c r="I1963" s="9" t="s">
        <v>104</v>
      </c>
      <c r="J1963" s="9" t="s">
        <v>105</v>
      </c>
      <c r="K1963" s="9" t="s">
        <v>29</v>
      </c>
      <c r="L1963" s="9" t="s">
        <v>29</v>
      </c>
      <c r="M1963" s="9" t="s">
        <v>29</v>
      </c>
      <c r="N1963" s="9"/>
      <c r="O1963" s="9" t="s">
        <v>56</v>
      </c>
    </row>
    <row r="1964" s="2" customFormat="1" ht="42" customHeight="1" spans="1:15">
      <c r="A1964" s="9">
        <v>129</v>
      </c>
      <c r="B1964" s="9" t="s">
        <v>898</v>
      </c>
      <c r="C1964" s="9" t="s">
        <v>971</v>
      </c>
      <c r="D1964" s="9" t="s">
        <v>21</v>
      </c>
      <c r="E1964" s="9" t="s">
        <v>953</v>
      </c>
      <c r="F1964" s="9" t="s">
        <v>901</v>
      </c>
      <c r="G1964" s="9" t="s">
        <v>29</v>
      </c>
      <c r="H1964" s="19">
        <v>1</v>
      </c>
      <c r="I1964" s="9" t="s">
        <v>25</v>
      </c>
      <c r="J1964" s="9" t="s">
        <v>26</v>
      </c>
      <c r="K1964" s="9" t="s">
        <v>106</v>
      </c>
      <c r="L1964" s="9" t="s">
        <v>183</v>
      </c>
      <c r="M1964" s="9" t="s">
        <v>954</v>
      </c>
      <c r="N1964" s="9" t="s">
        <v>959</v>
      </c>
      <c r="O1964" s="9" t="s">
        <v>56</v>
      </c>
    </row>
    <row r="1965" s="2" customFormat="1" ht="42" customHeight="1" spans="1:15">
      <c r="A1965" s="9"/>
      <c r="B1965" s="9" t="s">
        <v>898</v>
      </c>
      <c r="C1965" s="9"/>
      <c r="D1965" s="9"/>
      <c r="E1965" s="9"/>
      <c r="F1965" s="9"/>
      <c r="G1965" s="9"/>
      <c r="H1965" s="19"/>
      <c r="I1965" s="9" t="s">
        <v>25</v>
      </c>
      <c r="J1965" s="9" t="s">
        <v>26</v>
      </c>
      <c r="K1965" s="9" t="s">
        <v>93</v>
      </c>
      <c r="L1965" s="9" t="s">
        <v>29</v>
      </c>
      <c r="M1965" s="9" t="s">
        <v>29</v>
      </c>
      <c r="N1965" s="9"/>
      <c r="O1965" s="9" t="s">
        <v>56</v>
      </c>
    </row>
    <row r="1966" s="2" customFormat="1" ht="42" customHeight="1" spans="1:15">
      <c r="A1966" s="9"/>
      <c r="B1966" s="9" t="s">
        <v>898</v>
      </c>
      <c r="C1966" s="9"/>
      <c r="D1966" s="9"/>
      <c r="E1966" s="9"/>
      <c r="F1966" s="9"/>
      <c r="G1966" s="9"/>
      <c r="H1966" s="19"/>
      <c r="I1966" s="9" t="s">
        <v>104</v>
      </c>
      <c r="J1966" s="9" t="s">
        <v>105</v>
      </c>
      <c r="K1966" s="9" t="s">
        <v>29</v>
      </c>
      <c r="L1966" s="9" t="s">
        <v>29</v>
      </c>
      <c r="M1966" s="9" t="s">
        <v>29</v>
      </c>
      <c r="N1966" s="9"/>
      <c r="O1966" s="9" t="s">
        <v>56</v>
      </c>
    </row>
    <row r="1967" s="2" customFormat="1" ht="42" customHeight="1" spans="1:15">
      <c r="A1967" s="9">
        <v>130</v>
      </c>
      <c r="B1967" s="9" t="s">
        <v>898</v>
      </c>
      <c r="C1967" s="9" t="s">
        <v>972</v>
      </c>
      <c r="D1967" s="9" t="s">
        <v>21</v>
      </c>
      <c r="E1967" s="9" t="s">
        <v>963</v>
      </c>
      <c r="F1967" s="9" t="s">
        <v>901</v>
      </c>
      <c r="G1967" s="9" t="s">
        <v>29</v>
      </c>
      <c r="H1967" s="19">
        <v>1</v>
      </c>
      <c r="I1967" s="9" t="s">
        <v>25</v>
      </c>
      <c r="J1967" s="9" t="s">
        <v>26</v>
      </c>
      <c r="K1967" s="9" t="s">
        <v>106</v>
      </c>
      <c r="L1967" s="9" t="s">
        <v>183</v>
      </c>
      <c r="M1967" s="9" t="s">
        <v>937</v>
      </c>
      <c r="N1967" s="9" t="s">
        <v>938</v>
      </c>
      <c r="O1967" s="9" t="s">
        <v>56</v>
      </c>
    </row>
    <row r="1968" s="2" customFormat="1" ht="42" customHeight="1" spans="1:15">
      <c r="A1968" s="9"/>
      <c r="B1968" s="9"/>
      <c r="C1968" s="9"/>
      <c r="D1968" s="9"/>
      <c r="E1968" s="9"/>
      <c r="F1968" s="9"/>
      <c r="G1968" s="9"/>
      <c r="H1968" s="19"/>
      <c r="I1968" s="9" t="s">
        <v>25</v>
      </c>
      <c r="J1968" s="9" t="s">
        <v>26</v>
      </c>
      <c r="K1968" s="9" t="s">
        <v>106</v>
      </c>
      <c r="L1968" s="9" t="s">
        <v>802</v>
      </c>
      <c r="M1968" s="9"/>
      <c r="N1968" s="9"/>
      <c r="O1968" s="9" t="s">
        <v>56</v>
      </c>
    </row>
    <row r="1969" s="2" customFormat="1" ht="42" customHeight="1" spans="1:15">
      <c r="A1969" s="9"/>
      <c r="B1969" s="9"/>
      <c r="C1969" s="9"/>
      <c r="D1969" s="9"/>
      <c r="E1969" s="9"/>
      <c r="F1969" s="9"/>
      <c r="G1969" s="9"/>
      <c r="H1969" s="19"/>
      <c r="I1969" s="9" t="s">
        <v>25</v>
      </c>
      <c r="J1969" s="9" t="s">
        <v>26</v>
      </c>
      <c r="K1969" s="9" t="s">
        <v>39</v>
      </c>
      <c r="L1969" s="9" t="s">
        <v>40</v>
      </c>
      <c r="M1969" s="9" t="s">
        <v>29</v>
      </c>
      <c r="N1969" s="9"/>
      <c r="O1969" s="9" t="s">
        <v>56</v>
      </c>
    </row>
    <row r="1970" s="2" customFormat="1" ht="42" customHeight="1" spans="1:15">
      <c r="A1970" s="9"/>
      <c r="B1970" s="9"/>
      <c r="C1970" s="9"/>
      <c r="D1970" s="9"/>
      <c r="E1970" s="9"/>
      <c r="F1970" s="9"/>
      <c r="G1970" s="9"/>
      <c r="H1970" s="19"/>
      <c r="I1970" s="9" t="s">
        <v>104</v>
      </c>
      <c r="J1970" s="9" t="s">
        <v>105</v>
      </c>
      <c r="K1970" s="9" t="s">
        <v>29</v>
      </c>
      <c r="L1970" s="9" t="s">
        <v>29</v>
      </c>
      <c r="M1970" s="9" t="s">
        <v>29</v>
      </c>
      <c r="N1970" s="9"/>
      <c r="O1970" s="9" t="s">
        <v>56</v>
      </c>
    </row>
    <row r="1971" s="2" customFormat="1" ht="42" customHeight="1" spans="1:15">
      <c r="A1971" s="9">
        <v>131</v>
      </c>
      <c r="B1971" s="9" t="s">
        <v>898</v>
      </c>
      <c r="C1971" s="9" t="s">
        <v>973</v>
      </c>
      <c r="D1971" s="9" t="s">
        <v>21</v>
      </c>
      <c r="E1971" s="9" t="s">
        <v>964</v>
      </c>
      <c r="F1971" s="9" t="s">
        <v>901</v>
      </c>
      <c r="G1971" s="9" t="s">
        <v>29</v>
      </c>
      <c r="H1971" s="19">
        <v>1</v>
      </c>
      <c r="I1971" s="9" t="s">
        <v>25</v>
      </c>
      <c r="J1971" s="9" t="s">
        <v>26</v>
      </c>
      <c r="K1971" s="9" t="s">
        <v>106</v>
      </c>
      <c r="L1971" s="9" t="s">
        <v>183</v>
      </c>
      <c r="M1971" s="9" t="s">
        <v>941</v>
      </c>
      <c r="N1971" s="9" t="s">
        <v>959</v>
      </c>
      <c r="O1971" s="9" t="s">
        <v>56</v>
      </c>
    </row>
    <row r="1972" s="2" customFormat="1" ht="42" customHeight="1" spans="1:15">
      <c r="A1972" s="9"/>
      <c r="B1972" s="9"/>
      <c r="C1972" s="9"/>
      <c r="D1972" s="9"/>
      <c r="E1972" s="9"/>
      <c r="F1972" s="9"/>
      <c r="G1972" s="9"/>
      <c r="H1972" s="19"/>
      <c r="I1972" s="9" t="s">
        <v>25</v>
      </c>
      <c r="J1972" s="9" t="s">
        <v>26</v>
      </c>
      <c r="K1972" s="9" t="s">
        <v>125</v>
      </c>
      <c r="L1972" s="9" t="s">
        <v>159</v>
      </c>
      <c r="M1972" s="9" t="s">
        <v>29</v>
      </c>
      <c r="N1972" s="9"/>
      <c r="O1972" s="9" t="s">
        <v>56</v>
      </c>
    </row>
    <row r="1973" s="2" customFormat="1" ht="42" customHeight="1" spans="1:15">
      <c r="A1973" s="9"/>
      <c r="B1973" s="9"/>
      <c r="C1973" s="9"/>
      <c r="D1973" s="9"/>
      <c r="E1973" s="9"/>
      <c r="F1973" s="9"/>
      <c r="G1973" s="9"/>
      <c r="H1973" s="19"/>
      <c r="I1973" s="9" t="s">
        <v>104</v>
      </c>
      <c r="J1973" s="9" t="s">
        <v>105</v>
      </c>
      <c r="K1973" s="9" t="s">
        <v>29</v>
      </c>
      <c r="L1973" s="9" t="s">
        <v>29</v>
      </c>
      <c r="M1973" s="9" t="s">
        <v>29</v>
      </c>
      <c r="N1973" s="9"/>
      <c r="O1973" s="9" t="s">
        <v>56</v>
      </c>
    </row>
    <row r="1974" s="2" customFormat="1" ht="42" customHeight="1" spans="1:15">
      <c r="A1974" s="9">
        <v>132</v>
      </c>
      <c r="B1974" s="9" t="s">
        <v>898</v>
      </c>
      <c r="C1974" s="9" t="s">
        <v>974</v>
      </c>
      <c r="D1974" s="9" t="s">
        <v>21</v>
      </c>
      <c r="E1974" s="9" t="s">
        <v>951</v>
      </c>
      <c r="F1974" s="9" t="s">
        <v>901</v>
      </c>
      <c r="G1974" s="9" t="s">
        <v>29</v>
      </c>
      <c r="H1974" s="19">
        <v>1</v>
      </c>
      <c r="I1974" s="9" t="s">
        <v>25</v>
      </c>
      <c r="J1974" s="9" t="s">
        <v>26</v>
      </c>
      <c r="K1974" s="9" t="s">
        <v>125</v>
      </c>
      <c r="L1974" s="9" t="s">
        <v>431</v>
      </c>
      <c r="M1974" s="9" t="s">
        <v>29</v>
      </c>
      <c r="N1974" s="9" t="s">
        <v>938</v>
      </c>
      <c r="O1974" s="9" t="s">
        <v>56</v>
      </c>
    </row>
    <row r="1975" s="2" customFormat="1" ht="42" customHeight="1" spans="1:15">
      <c r="A1975" s="9"/>
      <c r="B1975" s="9"/>
      <c r="C1975" s="9"/>
      <c r="D1975" s="9"/>
      <c r="E1975" s="9"/>
      <c r="F1975" s="9"/>
      <c r="G1975" s="9"/>
      <c r="H1975" s="19"/>
      <c r="I1975" s="9" t="s">
        <v>25</v>
      </c>
      <c r="J1975" s="9" t="s">
        <v>26</v>
      </c>
      <c r="K1975" s="9" t="s">
        <v>128</v>
      </c>
      <c r="L1975" s="9" t="s">
        <v>806</v>
      </c>
      <c r="M1975" s="9"/>
      <c r="N1975" s="9"/>
      <c r="O1975" s="9" t="s">
        <v>56</v>
      </c>
    </row>
    <row r="1976" s="2" customFormat="1" ht="42" customHeight="1" spans="1:15">
      <c r="A1976" s="9"/>
      <c r="B1976" s="9"/>
      <c r="C1976" s="9"/>
      <c r="D1976" s="9"/>
      <c r="E1976" s="9"/>
      <c r="F1976" s="9"/>
      <c r="G1976" s="9"/>
      <c r="H1976" s="19"/>
      <c r="I1976" s="9" t="s">
        <v>25</v>
      </c>
      <c r="J1976" s="9" t="s">
        <v>26</v>
      </c>
      <c r="K1976" s="9" t="s">
        <v>106</v>
      </c>
      <c r="L1976" s="9" t="s">
        <v>183</v>
      </c>
      <c r="M1976" s="9" t="s">
        <v>952</v>
      </c>
      <c r="N1976" s="9"/>
      <c r="O1976" s="9" t="s">
        <v>56</v>
      </c>
    </row>
    <row r="1977" s="2" customFormat="1" ht="42" customHeight="1" spans="1:15">
      <c r="A1977" s="9"/>
      <c r="B1977" s="9"/>
      <c r="C1977" s="9"/>
      <c r="D1977" s="9"/>
      <c r="E1977" s="9"/>
      <c r="F1977" s="9"/>
      <c r="G1977" s="9"/>
      <c r="H1977" s="19"/>
      <c r="I1977" s="9" t="s">
        <v>104</v>
      </c>
      <c r="J1977" s="9" t="s">
        <v>105</v>
      </c>
      <c r="K1977" s="9" t="s">
        <v>29</v>
      </c>
      <c r="L1977" s="9" t="s">
        <v>29</v>
      </c>
      <c r="M1977" s="9" t="s">
        <v>29</v>
      </c>
      <c r="N1977" s="9"/>
      <c r="O1977" s="9" t="s">
        <v>56</v>
      </c>
    </row>
    <row r="1978" s="2" customFormat="1" ht="42" customHeight="1" spans="1:15">
      <c r="A1978" s="9">
        <v>133</v>
      </c>
      <c r="B1978" s="9" t="s">
        <v>898</v>
      </c>
      <c r="C1978" s="9" t="s">
        <v>975</v>
      </c>
      <c r="D1978" s="9" t="s">
        <v>21</v>
      </c>
      <c r="E1978" s="9" t="s">
        <v>963</v>
      </c>
      <c r="F1978" s="9" t="s">
        <v>901</v>
      </c>
      <c r="G1978" s="9" t="s">
        <v>29</v>
      </c>
      <c r="H1978" s="19">
        <v>1</v>
      </c>
      <c r="I1978" s="9" t="s">
        <v>25</v>
      </c>
      <c r="J1978" s="9" t="s">
        <v>26</v>
      </c>
      <c r="K1978" s="9" t="s">
        <v>106</v>
      </c>
      <c r="L1978" s="9" t="s">
        <v>183</v>
      </c>
      <c r="M1978" s="9" t="s">
        <v>937</v>
      </c>
      <c r="N1978" s="9" t="s">
        <v>938</v>
      </c>
      <c r="O1978" s="9" t="s">
        <v>56</v>
      </c>
    </row>
    <row r="1979" s="2" customFormat="1" ht="42" customHeight="1" spans="1:15">
      <c r="A1979" s="9"/>
      <c r="B1979" s="9"/>
      <c r="C1979" s="9"/>
      <c r="D1979" s="9"/>
      <c r="E1979" s="9"/>
      <c r="F1979" s="9"/>
      <c r="G1979" s="9"/>
      <c r="H1979" s="19"/>
      <c r="I1979" s="9" t="s">
        <v>25</v>
      </c>
      <c r="J1979" s="9" t="s">
        <v>26</v>
      </c>
      <c r="K1979" s="9" t="s">
        <v>106</v>
      </c>
      <c r="L1979" s="9" t="s">
        <v>802</v>
      </c>
      <c r="M1979" s="9"/>
      <c r="N1979" s="9"/>
      <c r="O1979" s="9" t="s">
        <v>56</v>
      </c>
    </row>
    <row r="1980" s="2" customFormat="1" ht="42" customHeight="1" spans="1:15">
      <c r="A1980" s="9"/>
      <c r="B1980" s="9"/>
      <c r="C1980" s="9"/>
      <c r="D1980" s="9"/>
      <c r="E1980" s="9"/>
      <c r="F1980" s="9"/>
      <c r="G1980" s="9"/>
      <c r="H1980" s="19"/>
      <c r="I1980" s="9" t="s">
        <v>25</v>
      </c>
      <c r="J1980" s="9" t="s">
        <v>26</v>
      </c>
      <c r="K1980" s="9" t="s">
        <v>39</v>
      </c>
      <c r="L1980" s="9" t="s">
        <v>40</v>
      </c>
      <c r="M1980" s="9" t="s">
        <v>29</v>
      </c>
      <c r="N1980" s="9"/>
      <c r="O1980" s="9" t="s">
        <v>56</v>
      </c>
    </row>
    <row r="1981" s="2" customFormat="1" ht="42" customHeight="1" spans="1:15">
      <c r="A1981" s="9"/>
      <c r="B1981" s="9"/>
      <c r="C1981" s="9"/>
      <c r="D1981" s="9"/>
      <c r="E1981" s="9"/>
      <c r="F1981" s="9"/>
      <c r="G1981" s="9"/>
      <c r="H1981" s="19"/>
      <c r="I1981" s="9" t="s">
        <v>104</v>
      </c>
      <c r="J1981" s="9" t="s">
        <v>105</v>
      </c>
      <c r="K1981" s="9" t="s">
        <v>29</v>
      </c>
      <c r="L1981" s="9" t="s">
        <v>29</v>
      </c>
      <c r="M1981" s="9" t="s">
        <v>29</v>
      </c>
      <c r="N1981" s="9"/>
      <c r="O1981" s="9" t="s">
        <v>56</v>
      </c>
    </row>
    <row r="1982" s="2" customFormat="1" ht="42" customHeight="1" spans="1:15">
      <c r="A1982" s="9">
        <v>134</v>
      </c>
      <c r="B1982" s="9" t="s">
        <v>898</v>
      </c>
      <c r="C1982" s="9" t="s">
        <v>976</v>
      </c>
      <c r="D1982" s="9" t="s">
        <v>45</v>
      </c>
      <c r="E1982" s="9" t="s">
        <v>977</v>
      </c>
      <c r="F1982" s="9" t="s">
        <v>901</v>
      </c>
      <c r="G1982" s="9" t="s">
        <v>29</v>
      </c>
      <c r="H1982" s="19">
        <v>2</v>
      </c>
      <c r="I1982" s="9" t="s">
        <v>25</v>
      </c>
      <c r="J1982" s="9" t="s">
        <v>26</v>
      </c>
      <c r="K1982" s="9" t="s">
        <v>106</v>
      </c>
      <c r="L1982" s="9" t="s">
        <v>183</v>
      </c>
      <c r="M1982" s="9" t="s">
        <v>941</v>
      </c>
      <c r="N1982" s="9" t="s">
        <v>978</v>
      </c>
      <c r="O1982" s="9" t="s">
        <v>56</v>
      </c>
    </row>
    <row r="1983" s="2" customFormat="1" ht="42" customHeight="1" spans="1:15">
      <c r="A1983" s="9"/>
      <c r="B1983" s="9"/>
      <c r="C1983" s="9"/>
      <c r="D1983" s="9"/>
      <c r="E1983" s="9"/>
      <c r="F1983" s="9"/>
      <c r="G1983" s="9"/>
      <c r="H1983" s="19"/>
      <c r="I1983" s="9" t="s">
        <v>25</v>
      </c>
      <c r="J1983" s="9" t="s">
        <v>26</v>
      </c>
      <c r="K1983" s="9" t="s">
        <v>125</v>
      </c>
      <c r="L1983" s="9" t="s">
        <v>159</v>
      </c>
      <c r="M1983" s="9" t="s">
        <v>29</v>
      </c>
      <c r="N1983" s="9"/>
      <c r="O1983" s="9" t="s">
        <v>56</v>
      </c>
    </row>
    <row r="1984" s="2" customFormat="1" ht="42" customHeight="1" spans="1:15">
      <c r="A1984" s="9"/>
      <c r="B1984" s="9"/>
      <c r="C1984" s="9"/>
      <c r="D1984" s="9"/>
      <c r="E1984" s="9"/>
      <c r="F1984" s="9"/>
      <c r="G1984" s="9"/>
      <c r="H1984" s="19"/>
      <c r="I1984" s="9" t="s">
        <v>104</v>
      </c>
      <c r="J1984" s="9" t="s">
        <v>105</v>
      </c>
      <c r="K1984" s="9" t="s">
        <v>29</v>
      </c>
      <c r="L1984" s="9" t="s">
        <v>29</v>
      </c>
      <c r="M1984" s="9" t="s">
        <v>29</v>
      </c>
      <c r="N1984" s="9"/>
      <c r="O1984" s="9" t="s">
        <v>56</v>
      </c>
    </row>
    <row r="1985" s="2" customFormat="1" ht="42" customHeight="1" spans="1:15">
      <c r="A1985" s="9">
        <v>135</v>
      </c>
      <c r="B1985" s="9" t="s">
        <v>898</v>
      </c>
      <c r="C1985" s="9" t="s">
        <v>979</v>
      </c>
      <c r="D1985" s="9" t="s">
        <v>45</v>
      </c>
      <c r="E1985" s="9" t="s">
        <v>980</v>
      </c>
      <c r="F1985" s="9" t="s">
        <v>901</v>
      </c>
      <c r="G1985" s="9" t="s">
        <v>29</v>
      </c>
      <c r="H1985" s="19">
        <v>1</v>
      </c>
      <c r="I1985" s="9" t="s">
        <v>25</v>
      </c>
      <c r="J1985" s="9" t="s">
        <v>26</v>
      </c>
      <c r="K1985" s="9" t="s">
        <v>106</v>
      </c>
      <c r="L1985" s="9" t="s">
        <v>183</v>
      </c>
      <c r="M1985" s="9" t="s">
        <v>954</v>
      </c>
      <c r="N1985" s="9" t="s">
        <v>981</v>
      </c>
      <c r="O1985" s="9" t="s">
        <v>56</v>
      </c>
    </row>
    <row r="1986" s="2" customFormat="1" ht="42" customHeight="1" spans="1:15">
      <c r="A1986" s="9"/>
      <c r="B1986" s="9"/>
      <c r="C1986" s="9"/>
      <c r="D1986" s="9"/>
      <c r="E1986" s="9"/>
      <c r="F1986" s="9"/>
      <c r="G1986" s="9"/>
      <c r="H1986" s="19"/>
      <c r="I1986" s="9" t="s">
        <v>25</v>
      </c>
      <c r="J1986" s="9" t="s">
        <v>26</v>
      </c>
      <c r="K1986" s="9" t="s">
        <v>93</v>
      </c>
      <c r="L1986" s="9" t="s">
        <v>29</v>
      </c>
      <c r="M1986" s="9" t="s">
        <v>29</v>
      </c>
      <c r="N1986" s="9"/>
      <c r="O1986" s="9" t="s">
        <v>56</v>
      </c>
    </row>
    <row r="1987" s="2" customFormat="1" ht="42" customHeight="1" spans="1:15">
      <c r="A1987" s="9"/>
      <c r="B1987" s="9"/>
      <c r="C1987" s="9"/>
      <c r="D1987" s="9"/>
      <c r="E1987" s="9"/>
      <c r="F1987" s="9"/>
      <c r="G1987" s="9"/>
      <c r="H1987" s="19"/>
      <c r="I1987" s="9" t="s">
        <v>104</v>
      </c>
      <c r="J1987" s="9" t="s">
        <v>105</v>
      </c>
      <c r="K1987" s="9" t="s">
        <v>29</v>
      </c>
      <c r="L1987" s="9" t="s">
        <v>29</v>
      </c>
      <c r="M1987" s="9" t="s">
        <v>29</v>
      </c>
      <c r="N1987" s="9"/>
      <c r="O1987" s="9" t="s">
        <v>56</v>
      </c>
    </row>
    <row r="1988" s="2" customFormat="1" ht="42" customHeight="1" spans="1:15">
      <c r="A1988" s="9">
        <v>136</v>
      </c>
      <c r="B1988" s="9" t="s">
        <v>898</v>
      </c>
      <c r="C1988" s="9" t="s">
        <v>982</v>
      </c>
      <c r="D1988" s="9" t="s">
        <v>45</v>
      </c>
      <c r="E1988" s="9" t="s">
        <v>983</v>
      </c>
      <c r="F1988" s="9" t="s">
        <v>901</v>
      </c>
      <c r="G1988" s="9" t="s">
        <v>29</v>
      </c>
      <c r="H1988" s="19">
        <v>1</v>
      </c>
      <c r="I1988" s="9" t="s">
        <v>25</v>
      </c>
      <c r="J1988" s="9" t="s">
        <v>26</v>
      </c>
      <c r="K1988" s="9" t="s">
        <v>39</v>
      </c>
      <c r="L1988" s="9" t="s">
        <v>54</v>
      </c>
      <c r="M1988" s="9" t="s">
        <v>29</v>
      </c>
      <c r="N1988" s="9" t="s">
        <v>981</v>
      </c>
      <c r="O1988" s="9" t="s">
        <v>56</v>
      </c>
    </row>
    <row r="1989" s="2" customFormat="1" ht="42" customHeight="1" spans="1:15">
      <c r="A1989" s="9"/>
      <c r="B1989" s="9"/>
      <c r="C1989" s="9"/>
      <c r="D1989" s="9"/>
      <c r="E1989" s="9"/>
      <c r="F1989" s="9"/>
      <c r="G1989" s="9"/>
      <c r="H1989" s="19"/>
      <c r="I1989" s="9" t="s">
        <v>25</v>
      </c>
      <c r="J1989" s="9" t="s">
        <v>26</v>
      </c>
      <c r="K1989" s="9" t="s">
        <v>39</v>
      </c>
      <c r="L1989" s="9" t="s">
        <v>57</v>
      </c>
      <c r="M1989" s="9" t="s">
        <v>29</v>
      </c>
      <c r="N1989" s="9"/>
      <c r="O1989" s="9" t="s">
        <v>56</v>
      </c>
    </row>
    <row r="1990" s="2" customFormat="1" ht="42" customHeight="1" spans="1:15">
      <c r="A1990" s="9"/>
      <c r="B1990" s="9"/>
      <c r="C1990" s="9"/>
      <c r="D1990" s="9"/>
      <c r="E1990" s="9"/>
      <c r="F1990" s="9"/>
      <c r="G1990" s="9"/>
      <c r="H1990" s="19"/>
      <c r="I1990" s="9" t="s">
        <v>25</v>
      </c>
      <c r="J1990" s="9" t="s">
        <v>26</v>
      </c>
      <c r="K1990" s="9" t="s">
        <v>106</v>
      </c>
      <c r="L1990" s="9" t="s">
        <v>183</v>
      </c>
      <c r="M1990" s="9" t="s">
        <v>367</v>
      </c>
      <c r="N1990" s="9"/>
      <c r="O1990" s="9" t="s">
        <v>56</v>
      </c>
    </row>
    <row r="1991" s="2" customFormat="1" ht="42" customHeight="1" spans="1:15">
      <c r="A1991" s="9"/>
      <c r="B1991" s="9"/>
      <c r="C1991" s="9"/>
      <c r="D1991" s="9"/>
      <c r="E1991" s="9"/>
      <c r="F1991" s="9"/>
      <c r="G1991" s="9"/>
      <c r="H1991" s="19"/>
      <c r="I1991" s="9" t="s">
        <v>104</v>
      </c>
      <c r="J1991" s="9" t="s">
        <v>105</v>
      </c>
      <c r="K1991" s="9" t="s">
        <v>29</v>
      </c>
      <c r="L1991" s="9" t="s">
        <v>29</v>
      </c>
      <c r="M1991" s="9" t="s">
        <v>29</v>
      </c>
      <c r="N1991" s="9"/>
      <c r="O1991" s="9" t="s">
        <v>56</v>
      </c>
    </row>
    <row r="1992" s="2" customFormat="1" ht="42" customHeight="1" spans="1:15">
      <c r="A1992" s="11">
        <v>137</v>
      </c>
      <c r="B1992" s="11" t="s">
        <v>898</v>
      </c>
      <c r="C1992" s="11" t="s">
        <v>984</v>
      </c>
      <c r="D1992" s="11" t="s">
        <v>45</v>
      </c>
      <c r="E1992" s="11" t="s">
        <v>985</v>
      </c>
      <c r="F1992" s="11" t="s">
        <v>901</v>
      </c>
      <c r="G1992" s="11" t="s">
        <v>29</v>
      </c>
      <c r="H1992" s="45">
        <v>1</v>
      </c>
      <c r="I1992" s="9" t="s">
        <v>47</v>
      </c>
      <c r="J1992" s="9" t="s">
        <v>48</v>
      </c>
      <c r="K1992" s="9" t="s">
        <v>128</v>
      </c>
      <c r="L1992" s="9" t="s">
        <v>986</v>
      </c>
      <c r="M1992" s="9" t="s">
        <v>987</v>
      </c>
      <c r="N1992" s="11" t="s">
        <v>988</v>
      </c>
      <c r="O1992" s="41" t="s">
        <v>30</v>
      </c>
    </row>
    <row r="1993" s="2" customFormat="1" ht="42" customHeight="1" spans="1:15">
      <c r="A1993" s="23"/>
      <c r="B1993" s="23" t="s">
        <v>898</v>
      </c>
      <c r="C1993" s="23" t="s">
        <v>984</v>
      </c>
      <c r="D1993" s="23"/>
      <c r="E1993" s="23"/>
      <c r="F1993" s="23"/>
      <c r="G1993" s="23"/>
      <c r="H1993" s="46"/>
      <c r="I1993" s="9" t="s">
        <v>47</v>
      </c>
      <c r="J1993" s="9" t="s">
        <v>48</v>
      </c>
      <c r="K1993" s="9" t="s">
        <v>128</v>
      </c>
      <c r="L1993" s="9" t="s">
        <v>986</v>
      </c>
      <c r="M1993" s="9" t="s">
        <v>989</v>
      </c>
      <c r="N1993" s="23"/>
      <c r="O1993" s="41" t="s">
        <v>30</v>
      </c>
    </row>
    <row r="1994" s="2" customFormat="1" ht="42" customHeight="1" spans="1:15">
      <c r="A1994" s="16"/>
      <c r="B1994" s="16" t="s">
        <v>898</v>
      </c>
      <c r="C1994" s="16" t="s">
        <v>984</v>
      </c>
      <c r="D1994" s="16"/>
      <c r="E1994" s="16"/>
      <c r="F1994" s="16"/>
      <c r="G1994" s="16"/>
      <c r="H1994" s="47"/>
      <c r="I1994" s="9" t="s">
        <v>47</v>
      </c>
      <c r="J1994" s="9" t="s">
        <v>48</v>
      </c>
      <c r="K1994" s="9" t="s">
        <v>128</v>
      </c>
      <c r="L1994" s="9" t="s">
        <v>986</v>
      </c>
      <c r="M1994" s="9" t="s">
        <v>990</v>
      </c>
      <c r="N1994" s="16"/>
      <c r="O1994" s="41" t="s">
        <v>30</v>
      </c>
    </row>
    <row r="1995" s="2" customFormat="1" ht="42" customHeight="1" spans="1:15">
      <c r="A1995" s="9">
        <v>138</v>
      </c>
      <c r="B1995" s="9" t="s">
        <v>898</v>
      </c>
      <c r="C1995" s="9" t="s">
        <v>984</v>
      </c>
      <c r="D1995" s="9" t="s">
        <v>45</v>
      </c>
      <c r="E1995" s="9" t="s">
        <v>991</v>
      </c>
      <c r="F1995" s="9" t="s">
        <v>901</v>
      </c>
      <c r="G1995" s="9" t="s">
        <v>29</v>
      </c>
      <c r="H1995" s="19">
        <v>1</v>
      </c>
      <c r="I1995" s="9" t="s">
        <v>47</v>
      </c>
      <c r="J1995" s="9" t="s">
        <v>48</v>
      </c>
      <c r="K1995" s="9" t="s">
        <v>128</v>
      </c>
      <c r="L1995" s="9" t="s">
        <v>244</v>
      </c>
      <c r="M1995" s="9" t="s">
        <v>248</v>
      </c>
      <c r="N1995" s="9" t="s">
        <v>988</v>
      </c>
      <c r="O1995" s="41" t="s">
        <v>30</v>
      </c>
    </row>
    <row r="1996" s="2" customFormat="1" ht="42" customHeight="1" spans="1:15">
      <c r="A1996" s="9"/>
      <c r="B1996" s="9" t="s">
        <v>898</v>
      </c>
      <c r="C1996" s="9" t="s">
        <v>984</v>
      </c>
      <c r="D1996" s="9"/>
      <c r="E1996" s="9"/>
      <c r="F1996" s="9"/>
      <c r="G1996" s="9"/>
      <c r="H1996" s="19"/>
      <c r="I1996" s="9" t="s">
        <v>47</v>
      </c>
      <c r="J1996" s="9" t="s">
        <v>48</v>
      </c>
      <c r="K1996" s="9" t="s">
        <v>128</v>
      </c>
      <c r="L1996" s="9" t="s">
        <v>244</v>
      </c>
      <c r="M1996" s="9" t="s">
        <v>247</v>
      </c>
      <c r="N1996" s="9"/>
      <c r="O1996" s="41" t="s">
        <v>30</v>
      </c>
    </row>
    <row r="1997" s="2" customFormat="1" ht="42" customHeight="1" spans="1:15">
      <c r="A1997" s="9"/>
      <c r="B1997" s="9" t="s">
        <v>898</v>
      </c>
      <c r="C1997" s="9" t="s">
        <v>984</v>
      </c>
      <c r="D1997" s="9"/>
      <c r="E1997" s="9"/>
      <c r="F1997" s="9"/>
      <c r="G1997" s="9"/>
      <c r="H1997" s="19"/>
      <c r="I1997" s="9" t="s">
        <v>47</v>
      </c>
      <c r="J1997" s="9" t="s">
        <v>48</v>
      </c>
      <c r="K1997" s="9" t="s">
        <v>128</v>
      </c>
      <c r="L1997" s="9" t="s">
        <v>244</v>
      </c>
      <c r="M1997" s="9" t="s">
        <v>245</v>
      </c>
      <c r="N1997" s="9"/>
      <c r="O1997" s="41" t="s">
        <v>30</v>
      </c>
    </row>
    <row r="1998" s="2" customFormat="1" ht="42" customHeight="1" spans="1:15">
      <c r="A1998" s="9"/>
      <c r="B1998" s="9" t="s">
        <v>898</v>
      </c>
      <c r="C1998" s="9" t="s">
        <v>984</v>
      </c>
      <c r="D1998" s="9"/>
      <c r="E1998" s="9"/>
      <c r="F1998" s="9"/>
      <c r="G1998" s="9"/>
      <c r="H1998" s="19"/>
      <c r="I1998" s="9" t="s">
        <v>47</v>
      </c>
      <c r="J1998" s="9" t="s">
        <v>48</v>
      </c>
      <c r="K1998" s="9" t="s">
        <v>128</v>
      </c>
      <c r="L1998" s="9" t="s">
        <v>244</v>
      </c>
      <c r="M1998" s="9" t="s">
        <v>249</v>
      </c>
      <c r="N1998" s="9"/>
      <c r="O1998" s="41" t="s">
        <v>30</v>
      </c>
    </row>
    <row r="1999" s="2" customFormat="1" ht="42" customHeight="1" spans="1:15">
      <c r="A1999" s="9"/>
      <c r="B1999" s="9" t="s">
        <v>898</v>
      </c>
      <c r="C1999" s="9" t="s">
        <v>984</v>
      </c>
      <c r="D1999" s="9"/>
      <c r="E1999" s="9"/>
      <c r="F1999" s="9"/>
      <c r="G1999" s="9"/>
      <c r="H1999" s="19"/>
      <c r="I1999" s="9" t="s">
        <v>47</v>
      </c>
      <c r="J1999" s="9" t="s">
        <v>48</v>
      </c>
      <c r="K1999" s="9" t="s">
        <v>128</v>
      </c>
      <c r="L1999" s="9" t="s">
        <v>244</v>
      </c>
      <c r="M1999" s="9" t="s">
        <v>250</v>
      </c>
      <c r="N1999" s="9"/>
      <c r="O1999" s="41" t="s">
        <v>30</v>
      </c>
    </row>
    <row r="2000" s="2" customFormat="1" ht="42" customHeight="1" spans="1:15">
      <c r="A2000" s="9"/>
      <c r="B2000" s="9" t="s">
        <v>898</v>
      </c>
      <c r="C2000" s="9" t="s">
        <v>984</v>
      </c>
      <c r="D2000" s="9"/>
      <c r="E2000" s="9"/>
      <c r="F2000" s="9"/>
      <c r="G2000" s="9"/>
      <c r="H2000" s="19"/>
      <c r="I2000" s="9" t="s">
        <v>47</v>
      </c>
      <c r="J2000" s="9" t="s">
        <v>48</v>
      </c>
      <c r="K2000" s="9" t="s">
        <v>128</v>
      </c>
      <c r="L2000" s="9" t="s">
        <v>244</v>
      </c>
      <c r="M2000" s="9" t="s">
        <v>666</v>
      </c>
      <c r="N2000" s="9"/>
      <c r="O2000" s="41" t="s">
        <v>30</v>
      </c>
    </row>
    <row r="2001" s="2" customFormat="1" ht="42" customHeight="1" spans="1:15">
      <c r="A2001" s="9"/>
      <c r="B2001" s="9" t="s">
        <v>898</v>
      </c>
      <c r="C2001" s="9" t="s">
        <v>984</v>
      </c>
      <c r="D2001" s="9"/>
      <c r="E2001" s="9"/>
      <c r="F2001" s="9"/>
      <c r="G2001" s="9"/>
      <c r="H2001" s="19"/>
      <c r="I2001" s="9" t="s">
        <v>47</v>
      </c>
      <c r="J2001" s="9" t="s">
        <v>48</v>
      </c>
      <c r="K2001" s="9" t="s">
        <v>128</v>
      </c>
      <c r="L2001" s="9" t="s">
        <v>251</v>
      </c>
      <c r="M2001" s="9" t="s">
        <v>252</v>
      </c>
      <c r="N2001" s="9"/>
      <c r="O2001" s="41" t="s">
        <v>30</v>
      </c>
    </row>
    <row r="2002" s="2" customFormat="1" ht="42" customHeight="1" spans="1:15">
      <c r="A2002" s="9"/>
      <c r="B2002" s="9" t="s">
        <v>898</v>
      </c>
      <c r="C2002" s="9" t="s">
        <v>984</v>
      </c>
      <c r="D2002" s="9"/>
      <c r="E2002" s="9"/>
      <c r="F2002" s="9"/>
      <c r="G2002" s="9"/>
      <c r="H2002" s="19"/>
      <c r="I2002" s="9" t="s">
        <v>25</v>
      </c>
      <c r="J2002" s="9" t="s">
        <v>26</v>
      </c>
      <c r="K2002" s="9" t="s">
        <v>128</v>
      </c>
      <c r="L2002" s="9" t="s">
        <v>150</v>
      </c>
      <c r="M2002" s="9" t="s">
        <v>245</v>
      </c>
      <c r="N2002" s="9"/>
      <c r="O2002" s="41" t="s">
        <v>30</v>
      </c>
    </row>
    <row r="2003" s="2" customFormat="1" ht="42" customHeight="1" spans="1:15">
      <c r="A2003" s="9"/>
      <c r="B2003" s="9" t="s">
        <v>898</v>
      </c>
      <c r="C2003" s="9" t="s">
        <v>984</v>
      </c>
      <c r="D2003" s="9"/>
      <c r="E2003" s="9"/>
      <c r="F2003" s="9"/>
      <c r="G2003" s="9"/>
      <c r="H2003" s="19"/>
      <c r="I2003" s="9" t="s">
        <v>25</v>
      </c>
      <c r="J2003" s="9" t="s">
        <v>26</v>
      </c>
      <c r="K2003" s="9" t="s">
        <v>128</v>
      </c>
      <c r="L2003" s="9" t="s">
        <v>201</v>
      </c>
      <c r="M2003" s="9" t="s">
        <v>245</v>
      </c>
      <c r="N2003" s="9"/>
      <c r="O2003" s="41" t="s">
        <v>30</v>
      </c>
    </row>
    <row r="2004" s="2" customFormat="1" ht="42" customHeight="1" spans="1:15">
      <c r="A2004" s="9">
        <v>139</v>
      </c>
      <c r="B2004" s="9" t="s">
        <v>898</v>
      </c>
      <c r="C2004" s="9" t="s">
        <v>992</v>
      </c>
      <c r="D2004" s="9" t="s">
        <v>45</v>
      </c>
      <c r="E2004" s="9" t="s">
        <v>993</v>
      </c>
      <c r="F2004" s="9" t="s">
        <v>901</v>
      </c>
      <c r="G2004" s="9" t="s">
        <v>29</v>
      </c>
      <c r="H2004" s="19">
        <v>8</v>
      </c>
      <c r="I2004" s="9" t="s">
        <v>47</v>
      </c>
      <c r="J2004" s="9" t="s">
        <v>48</v>
      </c>
      <c r="K2004" s="9" t="s">
        <v>106</v>
      </c>
      <c r="L2004" s="9" t="s">
        <v>633</v>
      </c>
      <c r="M2004" s="9" t="s">
        <v>340</v>
      </c>
      <c r="N2004" s="9" t="s">
        <v>994</v>
      </c>
      <c r="O2004" s="41" t="s">
        <v>30</v>
      </c>
    </row>
    <row r="2005" s="2" customFormat="1" ht="42" customHeight="1" spans="1:15">
      <c r="A2005" s="9"/>
      <c r="B2005" s="9"/>
      <c r="C2005" s="9"/>
      <c r="D2005" s="9"/>
      <c r="E2005" s="9"/>
      <c r="F2005" s="9"/>
      <c r="G2005" s="9"/>
      <c r="H2005" s="19"/>
      <c r="I2005" s="9" t="s">
        <v>25</v>
      </c>
      <c r="J2005" s="9" t="s">
        <v>26</v>
      </c>
      <c r="K2005" s="9" t="s">
        <v>106</v>
      </c>
      <c r="L2005" s="9" t="s">
        <v>106</v>
      </c>
      <c r="M2005" s="9" t="s">
        <v>338</v>
      </c>
      <c r="N2005" s="9"/>
      <c r="O2005" s="41" t="s">
        <v>30</v>
      </c>
    </row>
    <row r="2006" s="2" customFormat="1" ht="42" customHeight="1" spans="1:15">
      <c r="A2006" s="9"/>
      <c r="B2006" s="9"/>
      <c r="C2006" s="9"/>
      <c r="D2006" s="9"/>
      <c r="E2006" s="9"/>
      <c r="F2006" s="9"/>
      <c r="G2006" s="9"/>
      <c r="H2006" s="19"/>
      <c r="I2006" s="9" t="s">
        <v>25</v>
      </c>
      <c r="J2006" s="9" t="s">
        <v>26</v>
      </c>
      <c r="K2006" s="9" t="s">
        <v>106</v>
      </c>
      <c r="L2006" s="9" t="s">
        <v>183</v>
      </c>
      <c r="M2006" s="9" t="s">
        <v>340</v>
      </c>
      <c r="N2006" s="9"/>
      <c r="O2006" s="41" t="s">
        <v>30</v>
      </c>
    </row>
    <row r="2007" s="2" customFormat="1" ht="42" customHeight="1" spans="1:15">
      <c r="A2007" s="9"/>
      <c r="B2007" s="9"/>
      <c r="C2007" s="9"/>
      <c r="D2007" s="9"/>
      <c r="E2007" s="9"/>
      <c r="F2007" s="9"/>
      <c r="G2007" s="9"/>
      <c r="H2007" s="19"/>
      <c r="I2007" s="9" t="s">
        <v>104</v>
      </c>
      <c r="J2007" s="9" t="s">
        <v>105</v>
      </c>
      <c r="K2007" s="9" t="s">
        <v>29</v>
      </c>
      <c r="L2007" s="9" t="s">
        <v>29</v>
      </c>
      <c r="M2007" s="9" t="s">
        <v>29</v>
      </c>
      <c r="N2007" s="9"/>
      <c r="O2007" s="41" t="s">
        <v>30</v>
      </c>
    </row>
    <row r="2008" s="2" customFormat="1" ht="42" customHeight="1" spans="1:15">
      <c r="A2008" s="9">
        <v>140</v>
      </c>
      <c r="B2008" s="9" t="s">
        <v>898</v>
      </c>
      <c r="C2008" s="9" t="s">
        <v>995</v>
      </c>
      <c r="D2008" s="9" t="s">
        <v>45</v>
      </c>
      <c r="E2008" s="9" t="s">
        <v>993</v>
      </c>
      <c r="F2008" s="9" t="s">
        <v>901</v>
      </c>
      <c r="G2008" s="9" t="s">
        <v>29</v>
      </c>
      <c r="H2008" s="19">
        <v>1</v>
      </c>
      <c r="I2008" s="9" t="s">
        <v>47</v>
      </c>
      <c r="J2008" s="9" t="s">
        <v>48</v>
      </c>
      <c r="K2008" s="9" t="s">
        <v>106</v>
      </c>
      <c r="L2008" s="9" t="s">
        <v>633</v>
      </c>
      <c r="M2008" s="9" t="s">
        <v>340</v>
      </c>
      <c r="N2008" s="9" t="s">
        <v>994</v>
      </c>
      <c r="O2008" s="41" t="s">
        <v>30</v>
      </c>
    </row>
    <row r="2009" s="2" customFormat="1" ht="42" customHeight="1" spans="1:15">
      <c r="A2009" s="9"/>
      <c r="B2009" s="9"/>
      <c r="C2009" s="9"/>
      <c r="D2009" s="9"/>
      <c r="E2009" s="9"/>
      <c r="F2009" s="9"/>
      <c r="G2009" s="9"/>
      <c r="H2009" s="19"/>
      <c r="I2009" s="9" t="s">
        <v>25</v>
      </c>
      <c r="J2009" s="9" t="s">
        <v>26</v>
      </c>
      <c r="K2009" s="9" t="s">
        <v>106</v>
      </c>
      <c r="L2009" s="9" t="s">
        <v>106</v>
      </c>
      <c r="M2009" s="9" t="s">
        <v>338</v>
      </c>
      <c r="N2009" s="9"/>
      <c r="O2009" s="41" t="s">
        <v>30</v>
      </c>
    </row>
    <row r="2010" s="2" customFormat="1" ht="42" customHeight="1" spans="1:15">
      <c r="A2010" s="9"/>
      <c r="B2010" s="9"/>
      <c r="C2010" s="9"/>
      <c r="D2010" s="9"/>
      <c r="E2010" s="9"/>
      <c r="F2010" s="9"/>
      <c r="G2010" s="9"/>
      <c r="H2010" s="19"/>
      <c r="I2010" s="9" t="s">
        <v>25</v>
      </c>
      <c r="J2010" s="9" t="s">
        <v>26</v>
      </c>
      <c r="K2010" s="9" t="s">
        <v>106</v>
      </c>
      <c r="L2010" s="9" t="s">
        <v>183</v>
      </c>
      <c r="M2010" s="9" t="s">
        <v>340</v>
      </c>
      <c r="N2010" s="9"/>
      <c r="O2010" s="41" t="s">
        <v>30</v>
      </c>
    </row>
    <row r="2011" s="2" customFormat="1" ht="42" customHeight="1" spans="1:15">
      <c r="A2011" s="9"/>
      <c r="B2011" s="9"/>
      <c r="C2011" s="9"/>
      <c r="D2011" s="9"/>
      <c r="E2011" s="9"/>
      <c r="F2011" s="9"/>
      <c r="G2011" s="9"/>
      <c r="H2011" s="19"/>
      <c r="I2011" s="9" t="s">
        <v>104</v>
      </c>
      <c r="J2011" s="9" t="s">
        <v>105</v>
      </c>
      <c r="K2011" s="9" t="s">
        <v>29</v>
      </c>
      <c r="L2011" s="9" t="s">
        <v>29</v>
      </c>
      <c r="M2011" s="9" t="s">
        <v>29</v>
      </c>
      <c r="N2011" s="9"/>
      <c r="O2011" s="41" t="s">
        <v>30</v>
      </c>
    </row>
    <row r="2012" s="2" customFormat="1" ht="42" customHeight="1" spans="1:15">
      <c r="A2012" s="9">
        <v>141</v>
      </c>
      <c r="B2012" s="9" t="s">
        <v>898</v>
      </c>
      <c r="C2012" s="9" t="s">
        <v>996</v>
      </c>
      <c r="D2012" s="9" t="s">
        <v>45</v>
      </c>
      <c r="E2012" s="9" t="s">
        <v>993</v>
      </c>
      <c r="F2012" s="9" t="s">
        <v>901</v>
      </c>
      <c r="G2012" s="9" t="s">
        <v>29</v>
      </c>
      <c r="H2012" s="19">
        <v>7</v>
      </c>
      <c r="I2012" s="9" t="s">
        <v>47</v>
      </c>
      <c r="J2012" s="9" t="s">
        <v>48</v>
      </c>
      <c r="K2012" s="9" t="s">
        <v>106</v>
      </c>
      <c r="L2012" s="9" t="s">
        <v>633</v>
      </c>
      <c r="M2012" s="9" t="s">
        <v>340</v>
      </c>
      <c r="N2012" s="9" t="s">
        <v>994</v>
      </c>
      <c r="O2012" s="41" t="s">
        <v>30</v>
      </c>
    </row>
    <row r="2013" s="2" customFormat="1" ht="42" customHeight="1" spans="1:15">
      <c r="A2013" s="9"/>
      <c r="B2013" s="9"/>
      <c r="C2013" s="9"/>
      <c r="D2013" s="9"/>
      <c r="E2013" s="9"/>
      <c r="F2013" s="9"/>
      <c r="G2013" s="9"/>
      <c r="H2013" s="19"/>
      <c r="I2013" s="9" t="s">
        <v>25</v>
      </c>
      <c r="J2013" s="9" t="s">
        <v>26</v>
      </c>
      <c r="K2013" s="9" t="s">
        <v>106</v>
      </c>
      <c r="L2013" s="9" t="s">
        <v>106</v>
      </c>
      <c r="M2013" s="9" t="s">
        <v>338</v>
      </c>
      <c r="N2013" s="9"/>
      <c r="O2013" s="41" t="s">
        <v>30</v>
      </c>
    </row>
    <row r="2014" s="2" customFormat="1" ht="42" customHeight="1" spans="1:15">
      <c r="A2014" s="9"/>
      <c r="B2014" s="9"/>
      <c r="C2014" s="9"/>
      <c r="D2014" s="9"/>
      <c r="E2014" s="9"/>
      <c r="F2014" s="9"/>
      <c r="G2014" s="9"/>
      <c r="H2014" s="19"/>
      <c r="I2014" s="9" t="s">
        <v>25</v>
      </c>
      <c r="J2014" s="9" t="s">
        <v>26</v>
      </c>
      <c r="K2014" s="9" t="s">
        <v>106</v>
      </c>
      <c r="L2014" s="9" t="s">
        <v>183</v>
      </c>
      <c r="M2014" s="9" t="s">
        <v>340</v>
      </c>
      <c r="N2014" s="9"/>
      <c r="O2014" s="41" t="s">
        <v>30</v>
      </c>
    </row>
    <row r="2015" s="2" customFormat="1" ht="42" customHeight="1" spans="1:15">
      <c r="A2015" s="9"/>
      <c r="B2015" s="9"/>
      <c r="C2015" s="9"/>
      <c r="D2015" s="9"/>
      <c r="E2015" s="9"/>
      <c r="F2015" s="9"/>
      <c r="G2015" s="9"/>
      <c r="H2015" s="19"/>
      <c r="I2015" s="9" t="s">
        <v>104</v>
      </c>
      <c r="J2015" s="9" t="s">
        <v>105</v>
      </c>
      <c r="K2015" s="9" t="s">
        <v>29</v>
      </c>
      <c r="L2015" s="9" t="s">
        <v>29</v>
      </c>
      <c r="M2015" s="9" t="s">
        <v>29</v>
      </c>
      <c r="N2015" s="9"/>
      <c r="O2015" s="41" t="s">
        <v>30</v>
      </c>
    </row>
    <row r="2016" s="2" customFormat="1" ht="42" customHeight="1" spans="1:15">
      <c r="A2016" s="9">
        <v>142</v>
      </c>
      <c r="B2016" s="9" t="s">
        <v>898</v>
      </c>
      <c r="C2016" s="9" t="s">
        <v>997</v>
      </c>
      <c r="D2016" s="9" t="s">
        <v>45</v>
      </c>
      <c r="E2016" s="9" t="s">
        <v>993</v>
      </c>
      <c r="F2016" s="9" t="s">
        <v>901</v>
      </c>
      <c r="G2016" s="9" t="s">
        <v>29</v>
      </c>
      <c r="H2016" s="19">
        <v>2</v>
      </c>
      <c r="I2016" s="9" t="s">
        <v>47</v>
      </c>
      <c r="J2016" s="9" t="s">
        <v>48</v>
      </c>
      <c r="K2016" s="9" t="s">
        <v>106</v>
      </c>
      <c r="L2016" s="9" t="s">
        <v>633</v>
      </c>
      <c r="M2016" s="9" t="s">
        <v>340</v>
      </c>
      <c r="N2016" s="9" t="s">
        <v>994</v>
      </c>
      <c r="O2016" s="41" t="s">
        <v>30</v>
      </c>
    </row>
    <row r="2017" s="2" customFormat="1" ht="42" customHeight="1" spans="1:15">
      <c r="A2017" s="9"/>
      <c r="B2017" s="9"/>
      <c r="C2017" s="9"/>
      <c r="D2017" s="9"/>
      <c r="E2017" s="9"/>
      <c r="F2017" s="9"/>
      <c r="G2017" s="9"/>
      <c r="H2017" s="19"/>
      <c r="I2017" s="9" t="s">
        <v>25</v>
      </c>
      <c r="J2017" s="9" t="s">
        <v>26</v>
      </c>
      <c r="K2017" s="9" t="s">
        <v>106</v>
      </c>
      <c r="L2017" s="9" t="s">
        <v>106</v>
      </c>
      <c r="M2017" s="9" t="s">
        <v>338</v>
      </c>
      <c r="N2017" s="9"/>
      <c r="O2017" s="41" t="s">
        <v>30</v>
      </c>
    </row>
    <row r="2018" s="2" customFormat="1" ht="42" customHeight="1" spans="1:15">
      <c r="A2018" s="9"/>
      <c r="B2018" s="9"/>
      <c r="C2018" s="9"/>
      <c r="D2018" s="9"/>
      <c r="E2018" s="9"/>
      <c r="F2018" s="9"/>
      <c r="G2018" s="9"/>
      <c r="H2018" s="19"/>
      <c r="I2018" s="9" t="s">
        <v>25</v>
      </c>
      <c r="J2018" s="9" t="s">
        <v>26</v>
      </c>
      <c r="K2018" s="9" t="s">
        <v>106</v>
      </c>
      <c r="L2018" s="9" t="s">
        <v>183</v>
      </c>
      <c r="M2018" s="9" t="s">
        <v>340</v>
      </c>
      <c r="N2018" s="9"/>
      <c r="O2018" s="41" t="s">
        <v>30</v>
      </c>
    </row>
    <row r="2019" s="2" customFormat="1" ht="42" customHeight="1" spans="1:15">
      <c r="A2019" s="9"/>
      <c r="B2019" s="9"/>
      <c r="C2019" s="9"/>
      <c r="D2019" s="9"/>
      <c r="E2019" s="9"/>
      <c r="F2019" s="9"/>
      <c r="G2019" s="9"/>
      <c r="H2019" s="19"/>
      <c r="I2019" s="9" t="s">
        <v>104</v>
      </c>
      <c r="J2019" s="9" t="s">
        <v>105</v>
      </c>
      <c r="K2019" s="9" t="s">
        <v>29</v>
      </c>
      <c r="L2019" s="9" t="s">
        <v>29</v>
      </c>
      <c r="M2019" s="9" t="s">
        <v>29</v>
      </c>
      <c r="N2019" s="9"/>
      <c r="O2019" s="41" t="s">
        <v>30</v>
      </c>
    </row>
    <row r="2020" s="2" customFormat="1" ht="42" customHeight="1" spans="1:15">
      <c r="A2020" s="9">
        <v>143</v>
      </c>
      <c r="B2020" s="9" t="s">
        <v>898</v>
      </c>
      <c r="C2020" s="9" t="s">
        <v>998</v>
      </c>
      <c r="D2020" s="9" t="s">
        <v>45</v>
      </c>
      <c r="E2020" s="9" t="s">
        <v>993</v>
      </c>
      <c r="F2020" s="9" t="s">
        <v>901</v>
      </c>
      <c r="G2020" s="9" t="s">
        <v>29</v>
      </c>
      <c r="H2020" s="19">
        <v>2</v>
      </c>
      <c r="I2020" s="9" t="s">
        <v>47</v>
      </c>
      <c r="J2020" s="9" t="s">
        <v>48</v>
      </c>
      <c r="K2020" s="9" t="s">
        <v>106</v>
      </c>
      <c r="L2020" s="9" t="s">
        <v>633</v>
      </c>
      <c r="M2020" s="9" t="s">
        <v>340</v>
      </c>
      <c r="N2020" s="9" t="s">
        <v>994</v>
      </c>
      <c r="O2020" s="41" t="s">
        <v>30</v>
      </c>
    </row>
    <row r="2021" s="2" customFormat="1" ht="42" customHeight="1" spans="1:15">
      <c r="A2021" s="9"/>
      <c r="B2021" s="9"/>
      <c r="C2021" s="9"/>
      <c r="D2021" s="9"/>
      <c r="E2021" s="9"/>
      <c r="F2021" s="9"/>
      <c r="G2021" s="9"/>
      <c r="H2021" s="19"/>
      <c r="I2021" s="9" t="s">
        <v>25</v>
      </c>
      <c r="J2021" s="9" t="s">
        <v>26</v>
      </c>
      <c r="K2021" s="9" t="s">
        <v>106</v>
      </c>
      <c r="L2021" s="9" t="s">
        <v>106</v>
      </c>
      <c r="M2021" s="9" t="s">
        <v>338</v>
      </c>
      <c r="N2021" s="9"/>
      <c r="O2021" s="41" t="s">
        <v>30</v>
      </c>
    </row>
    <row r="2022" s="2" customFormat="1" ht="42" customHeight="1" spans="1:15">
      <c r="A2022" s="9"/>
      <c r="B2022" s="9"/>
      <c r="C2022" s="9"/>
      <c r="D2022" s="9"/>
      <c r="E2022" s="9"/>
      <c r="F2022" s="9"/>
      <c r="G2022" s="9"/>
      <c r="H2022" s="19"/>
      <c r="I2022" s="9" t="s">
        <v>25</v>
      </c>
      <c r="J2022" s="9" t="s">
        <v>26</v>
      </c>
      <c r="K2022" s="9" t="s">
        <v>106</v>
      </c>
      <c r="L2022" s="9" t="s">
        <v>183</v>
      </c>
      <c r="M2022" s="9" t="s">
        <v>340</v>
      </c>
      <c r="N2022" s="9"/>
      <c r="O2022" s="41" t="s">
        <v>30</v>
      </c>
    </row>
    <row r="2023" s="2" customFormat="1" ht="42" customHeight="1" spans="1:15">
      <c r="A2023" s="9"/>
      <c r="B2023" s="9"/>
      <c r="C2023" s="9"/>
      <c r="D2023" s="9"/>
      <c r="E2023" s="9"/>
      <c r="F2023" s="9"/>
      <c r="G2023" s="9"/>
      <c r="H2023" s="19"/>
      <c r="I2023" s="9" t="s">
        <v>104</v>
      </c>
      <c r="J2023" s="9" t="s">
        <v>105</v>
      </c>
      <c r="K2023" s="9" t="s">
        <v>29</v>
      </c>
      <c r="L2023" s="9" t="s">
        <v>29</v>
      </c>
      <c r="M2023" s="9" t="s">
        <v>29</v>
      </c>
      <c r="N2023" s="9"/>
      <c r="O2023" s="41" t="s">
        <v>30</v>
      </c>
    </row>
    <row r="2024" s="2" customFormat="1" ht="42" customHeight="1" spans="1:15">
      <c r="A2024" s="18">
        <f>MAX($A$3:A1564)+1</f>
        <v>377</v>
      </c>
      <c r="B2024" s="18" t="s">
        <v>999</v>
      </c>
      <c r="C2024" s="9" t="s">
        <v>1000</v>
      </c>
      <c r="D2024" s="9" t="s">
        <v>45</v>
      </c>
      <c r="E2024" s="18" t="s">
        <v>1001</v>
      </c>
      <c r="F2024" s="17" t="s">
        <v>62</v>
      </c>
      <c r="G2024" s="18" t="s">
        <v>29</v>
      </c>
      <c r="H2024" s="18">
        <v>5</v>
      </c>
      <c r="I2024" s="18" t="s">
        <v>47</v>
      </c>
      <c r="J2024" s="18" t="s">
        <v>29</v>
      </c>
      <c r="K2024" s="9" t="s">
        <v>316</v>
      </c>
      <c r="L2024" s="17" t="s">
        <v>623</v>
      </c>
      <c r="M2024" s="17" t="s">
        <v>315</v>
      </c>
      <c r="N2024" s="17" t="s">
        <v>1002</v>
      </c>
      <c r="O2024" s="9" t="s">
        <v>30</v>
      </c>
    </row>
    <row r="2025" s="2" customFormat="1" ht="42" customHeight="1" spans="1:15">
      <c r="A2025" s="18"/>
      <c r="B2025" s="18"/>
      <c r="C2025" s="9"/>
      <c r="D2025" s="9"/>
      <c r="E2025" s="18"/>
      <c r="F2025" s="17"/>
      <c r="G2025" s="18"/>
      <c r="H2025" s="18"/>
      <c r="I2025" s="18" t="s">
        <v>25</v>
      </c>
      <c r="J2025" s="18" t="s">
        <v>29</v>
      </c>
      <c r="K2025" s="9" t="s">
        <v>316</v>
      </c>
      <c r="L2025" s="17" t="s">
        <v>315</v>
      </c>
      <c r="M2025" s="17"/>
      <c r="N2025" s="17"/>
      <c r="O2025" s="9" t="s">
        <v>30</v>
      </c>
    </row>
    <row r="2026" s="2" customFormat="1" ht="42" customHeight="1" spans="1:15">
      <c r="A2026" s="18">
        <f>MAX($A$3:A2024)+1</f>
        <v>378</v>
      </c>
      <c r="B2026" s="18" t="s">
        <v>999</v>
      </c>
      <c r="C2026" s="9" t="s">
        <v>1000</v>
      </c>
      <c r="D2026" s="9" t="s">
        <v>45</v>
      </c>
      <c r="E2026" s="18" t="s">
        <v>743</v>
      </c>
      <c r="F2026" s="17" t="s">
        <v>62</v>
      </c>
      <c r="G2026" s="18" t="s">
        <v>29</v>
      </c>
      <c r="H2026" s="18">
        <v>4</v>
      </c>
      <c r="I2026" s="18" t="s">
        <v>47</v>
      </c>
      <c r="J2026" s="18" t="s">
        <v>48</v>
      </c>
      <c r="K2026" s="9" t="s">
        <v>316</v>
      </c>
      <c r="L2026" s="9" t="s">
        <v>621</v>
      </c>
      <c r="M2026" s="9" t="s">
        <v>317</v>
      </c>
      <c r="N2026" s="17" t="s">
        <v>1003</v>
      </c>
      <c r="O2026" s="9" t="s">
        <v>30</v>
      </c>
    </row>
    <row r="2027" s="2" customFormat="1" ht="42" customHeight="1" spans="1:15">
      <c r="A2027" s="18"/>
      <c r="B2027" s="18"/>
      <c r="C2027" s="9"/>
      <c r="D2027" s="9"/>
      <c r="E2027" s="18"/>
      <c r="F2027" s="17"/>
      <c r="G2027" s="18"/>
      <c r="H2027" s="18"/>
      <c r="I2027" s="18" t="s">
        <v>25</v>
      </c>
      <c r="J2027" s="18" t="s">
        <v>26</v>
      </c>
      <c r="K2027" s="9" t="s">
        <v>316</v>
      </c>
      <c r="L2027" s="9" t="s">
        <v>317</v>
      </c>
      <c r="M2027" s="17" t="s">
        <v>1004</v>
      </c>
      <c r="N2027" s="17"/>
      <c r="O2027" s="9" t="s">
        <v>30</v>
      </c>
    </row>
    <row r="2028" s="2" customFormat="1" ht="42" customHeight="1" spans="1:15">
      <c r="A2028" s="18">
        <f>MAX($A$3:A2026)+1</f>
        <v>379</v>
      </c>
      <c r="B2028" s="18" t="s">
        <v>999</v>
      </c>
      <c r="C2028" s="9" t="s">
        <v>1000</v>
      </c>
      <c r="D2028" s="9" t="s">
        <v>45</v>
      </c>
      <c r="E2028" s="18" t="s">
        <v>1005</v>
      </c>
      <c r="F2028" s="17" t="s">
        <v>62</v>
      </c>
      <c r="G2028" s="18" t="s">
        <v>29</v>
      </c>
      <c r="H2028" s="18">
        <v>8</v>
      </c>
      <c r="I2028" s="18" t="s">
        <v>47</v>
      </c>
      <c r="J2028" s="18" t="s">
        <v>48</v>
      </c>
      <c r="K2028" s="9" t="s">
        <v>316</v>
      </c>
      <c r="L2028" s="9" t="s">
        <v>621</v>
      </c>
      <c r="M2028" s="17" t="s">
        <v>317</v>
      </c>
      <c r="N2028" s="17" t="s">
        <v>1003</v>
      </c>
      <c r="O2028" s="9" t="s">
        <v>30</v>
      </c>
    </row>
    <row r="2029" s="2" customFormat="1" ht="42" customHeight="1" spans="1:15">
      <c r="A2029" s="18"/>
      <c r="B2029" s="18"/>
      <c r="C2029" s="9"/>
      <c r="D2029" s="9"/>
      <c r="E2029" s="18"/>
      <c r="F2029" s="17"/>
      <c r="G2029" s="18"/>
      <c r="H2029" s="18"/>
      <c r="I2029" s="18" t="s">
        <v>25</v>
      </c>
      <c r="J2029" s="18" t="s">
        <v>26</v>
      </c>
      <c r="K2029" s="9" t="s">
        <v>316</v>
      </c>
      <c r="L2029" s="9" t="s">
        <v>317</v>
      </c>
      <c r="M2029" s="17" t="s">
        <v>1006</v>
      </c>
      <c r="N2029" s="17"/>
      <c r="O2029" s="9" t="s">
        <v>30</v>
      </c>
    </row>
    <row r="2030" s="2" customFormat="1" ht="42" customHeight="1" spans="1:15">
      <c r="A2030" s="18">
        <f>MAX($A$3:A2028)+1</f>
        <v>380</v>
      </c>
      <c r="B2030" s="18" t="s">
        <v>999</v>
      </c>
      <c r="C2030" s="9" t="s">
        <v>1000</v>
      </c>
      <c r="D2030" s="9" t="s">
        <v>45</v>
      </c>
      <c r="E2030" s="18" t="s">
        <v>1007</v>
      </c>
      <c r="F2030" s="17" t="s">
        <v>62</v>
      </c>
      <c r="G2030" s="18" t="s">
        <v>29</v>
      </c>
      <c r="H2030" s="18">
        <v>2</v>
      </c>
      <c r="I2030" s="18" t="s">
        <v>47</v>
      </c>
      <c r="J2030" s="18" t="s">
        <v>48</v>
      </c>
      <c r="K2030" s="9" t="s">
        <v>316</v>
      </c>
      <c r="L2030" s="9" t="s">
        <v>621</v>
      </c>
      <c r="M2030" s="17" t="s">
        <v>317</v>
      </c>
      <c r="N2030" s="17" t="s">
        <v>1003</v>
      </c>
      <c r="O2030" s="9" t="s">
        <v>30</v>
      </c>
    </row>
    <row r="2031" s="2" customFormat="1" ht="42" customHeight="1" spans="1:15">
      <c r="A2031" s="18"/>
      <c r="B2031" s="18"/>
      <c r="C2031" s="9"/>
      <c r="D2031" s="9"/>
      <c r="E2031" s="18"/>
      <c r="F2031" s="17"/>
      <c r="G2031" s="18"/>
      <c r="H2031" s="18"/>
      <c r="I2031" s="18" t="s">
        <v>25</v>
      </c>
      <c r="J2031" s="18" t="s">
        <v>26</v>
      </c>
      <c r="K2031" s="9" t="s">
        <v>316</v>
      </c>
      <c r="L2031" s="9" t="s">
        <v>317</v>
      </c>
      <c r="M2031" s="17" t="s">
        <v>757</v>
      </c>
      <c r="N2031" s="17"/>
      <c r="O2031" s="9" t="s">
        <v>30</v>
      </c>
    </row>
    <row r="2032" s="2" customFormat="1" ht="42" customHeight="1" spans="1:15">
      <c r="A2032" s="18">
        <f>MAX($A$3:A2030)+1</f>
        <v>381</v>
      </c>
      <c r="B2032" s="18" t="s">
        <v>999</v>
      </c>
      <c r="C2032" s="9" t="s">
        <v>1000</v>
      </c>
      <c r="D2032" s="9" t="s">
        <v>45</v>
      </c>
      <c r="E2032" s="18" t="s">
        <v>746</v>
      </c>
      <c r="F2032" s="17" t="s">
        <v>62</v>
      </c>
      <c r="G2032" s="18" t="s">
        <v>29</v>
      </c>
      <c r="H2032" s="18">
        <v>3</v>
      </c>
      <c r="I2032" s="18" t="s">
        <v>47</v>
      </c>
      <c r="J2032" s="18" t="s">
        <v>48</v>
      </c>
      <c r="K2032" s="9" t="s">
        <v>316</v>
      </c>
      <c r="L2032" s="9" t="s">
        <v>621</v>
      </c>
      <c r="M2032" s="17" t="s">
        <v>317</v>
      </c>
      <c r="N2032" s="17" t="s">
        <v>1003</v>
      </c>
      <c r="O2032" s="9" t="s">
        <v>30</v>
      </c>
    </row>
    <row r="2033" s="2" customFormat="1" ht="42" customHeight="1" spans="1:15">
      <c r="A2033" s="18"/>
      <c r="B2033" s="18"/>
      <c r="C2033" s="9"/>
      <c r="D2033" s="9"/>
      <c r="E2033" s="18"/>
      <c r="F2033" s="17"/>
      <c r="G2033" s="18"/>
      <c r="H2033" s="18"/>
      <c r="I2033" s="18" t="s">
        <v>25</v>
      </c>
      <c r="J2033" s="18" t="s">
        <v>26</v>
      </c>
      <c r="K2033" s="9" t="s">
        <v>316</v>
      </c>
      <c r="L2033" s="9" t="s">
        <v>317</v>
      </c>
      <c r="M2033" s="17" t="s">
        <v>349</v>
      </c>
      <c r="N2033" s="17"/>
      <c r="O2033" s="9" t="s">
        <v>30</v>
      </c>
    </row>
    <row r="2034" s="2" customFormat="1" ht="42" customHeight="1" spans="1:15">
      <c r="A2034" s="18">
        <f>MAX($A$3:A2032)+1</f>
        <v>382</v>
      </c>
      <c r="B2034" s="18" t="s">
        <v>999</v>
      </c>
      <c r="C2034" s="9" t="s">
        <v>1000</v>
      </c>
      <c r="D2034" s="9" t="s">
        <v>45</v>
      </c>
      <c r="E2034" s="18" t="s">
        <v>1008</v>
      </c>
      <c r="F2034" s="17" t="s">
        <v>62</v>
      </c>
      <c r="G2034" s="18" t="s">
        <v>29</v>
      </c>
      <c r="H2034" s="18">
        <v>1</v>
      </c>
      <c r="I2034" s="18" t="s">
        <v>47</v>
      </c>
      <c r="J2034" s="18" t="s">
        <v>48</v>
      </c>
      <c r="K2034" s="9" t="s">
        <v>316</v>
      </c>
      <c r="L2034" s="9" t="s">
        <v>621</v>
      </c>
      <c r="M2034" s="17" t="s">
        <v>317</v>
      </c>
      <c r="N2034" s="17" t="s">
        <v>1009</v>
      </c>
      <c r="O2034" s="9" t="s">
        <v>30</v>
      </c>
    </row>
    <row r="2035" s="2" customFormat="1" ht="42" customHeight="1" spans="1:15">
      <c r="A2035" s="18"/>
      <c r="B2035" s="18"/>
      <c r="C2035" s="9"/>
      <c r="D2035" s="9"/>
      <c r="E2035" s="18"/>
      <c r="F2035" s="17"/>
      <c r="G2035" s="18"/>
      <c r="H2035" s="18"/>
      <c r="I2035" s="18" t="s">
        <v>25</v>
      </c>
      <c r="J2035" s="18" t="s">
        <v>26</v>
      </c>
      <c r="K2035" s="9" t="s">
        <v>316</v>
      </c>
      <c r="L2035" s="9" t="s">
        <v>317</v>
      </c>
      <c r="M2035" s="17" t="s">
        <v>1010</v>
      </c>
      <c r="N2035" s="17"/>
      <c r="O2035" s="9" t="s">
        <v>30</v>
      </c>
    </row>
    <row r="2036" s="2" customFormat="1" ht="42" customHeight="1" spans="1:15">
      <c r="A2036" s="18">
        <f>MAX($A$3:A2034)+1</f>
        <v>383</v>
      </c>
      <c r="B2036" s="18" t="s">
        <v>999</v>
      </c>
      <c r="C2036" s="9" t="s">
        <v>1000</v>
      </c>
      <c r="D2036" s="9" t="s">
        <v>45</v>
      </c>
      <c r="E2036" s="18" t="s">
        <v>1011</v>
      </c>
      <c r="F2036" s="17" t="s">
        <v>62</v>
      </c>
      <c r="G2036" s="18" t="s">
        <v>29</v>
      </c>
      <c r="H2036" s="18">
        <v>1</v>
      </c>
      <c r="I2036" s="18" t="s">
        <v>47</v>
      </c>
      <c r="J2036" s="18" t="s">
        <v>48</v>
      </c>
      <c r="K2036" s="9" t="s">
        <v>316</v>
      </c>
      <c r="L2036" s="9" t="s">
        <v>621</v>
      </c>
      <c r="M2036" s="17" t="s">
        <v>317</v>
      </c>
      <c r="N2036" s="17" t="s">
        <v>1012</v>
      </c>
      <c r="O2036" s="9" t="s">
        <v>30</v>
      </c>
    </row>
    <row r="2037" s="2" customFormat="1" ht="42" customHeight="1" spans="1:15">
      <c r="A2037" s="18"/>
      <c r="B2037" s="18"/>
      <c r="C2037" s="9"/>
      <c r="D2037" s="9"/>
      <c r="E2037" s="18"/>
      <c r="F2037" s="17"/>
      <c r="G2037" s="18"/>
      <c r="H2037" s="18"/>
      <c r="I2037" s="18" t="s">
        <v>25</v>
      </c>
      <c r="J2037" s="18" t="s">
        <v>26</v>
      </c>
      <c r="K2037" s="9" t="s">
        <v>316</v>
      </c>
      <c r="L2037" s="9" t="s">
        <v>317</v>
      </c>
      <c r="M2037" s="17" t="s">
        <v>1013</v>
      </c>
      <c r="N2037" s="17"/>
      <c r="O2037" s="9" t="s">
        <v>30</v>
      </c>
    </row>
    <row r="2038" s="2" customFormat="1" ht="42" customHeight="1" spans="1:15">
      <c r="A2038" s="18">
        <f>MAX($A$3:A2036)+1</f>
        <v>384</v>
      </c>
      <c r="B2038" s="18" t="s">
        <v>999</v>
      </c>
      <c r="C2038" s="9" t="s">
        <v>1000</v>
      </c>
      <c r="D2038" s="9" t="s">
        <v>45</v>
      </c>
      <c r="E2038" s="18" t="s">
        <v>1014</v>
      </c>
      <c r="F2038" s="17" t="s">
        <v>62</v>
      </c>
      <c r="G2038" s="18" t="s">
        <v>29</v>
      </c>
      <c r="H2038" s="18">
        <v>1</v>
      </c>
      <c r="I2038" s="18" t="s">
        <v>47</v>
      </c>
      <c r="J2038" s="18" t="s">
        <v>29</v>
      </c>
      <c r="K2038" s="9" t="s">
        <v>316</v>
      </c>
      <c r="L2038" s="9" t="s">
        <v>621</v>
      </c>
      <c r="M2038" s="17" t="s">
        <v>716</v>
      </c>
      <c r="N2038" s="17" t="s">
        <v>1015</v>
      </c>
      <c r="O2038" s="9" t="s">
        <v>30</v>
      </c>
    </row>
    <row r="2039" s="2" customFormat="1" ht="42" customHeight="1" spans="1:15">
      <c r="A2039" s="18"/>
      <c r="B2039" s="18"/>
      <c r="C2039" s="9"/>
      <c r="D2039" s="9"/>
      <c r="E2039" s="18"/>
      <c r="F2039" s="17"/>
      <c r="G2039" s="18"/>
      <c r="H2039" s="18"/>
      <c r="I2039" s="18" t="s">
        <v>25</v>
      </c>
      <c r="J2039" s="18" t="s">
        <v>26</v>
      </c>
      <c r="K2039" s="9" t="s">
        <v>316</v>
      </c>
      <c r="L2039" s="9" t="s">
        <v>317</v>
      </c>
      <c r="M2039" s="17" t="s">
        <v>1016</v>
      </c>
      <c r="N2039" s="17"/>
      <c r="O2039" s="9" t="s">
        <v>30</v>
      </c>
    </row>
    <row r="2040" s="2" customFormat="1" ht="42" customHeight="1" spans="1:15">
      <c r="A2040" s="18">
        <f>MAX($A$3:A2038)+1</f>
        <v>385</v>
      </c>
      <c r="B2040" s="18" t="s">
        <v>999</v>
      </c>
      <c r="C2040" s="9" t="s">
        <v>1000</v>
      </c>
      <c r="D2040" s="9" t="s">
        <v>45</v>
      </c>
      <c r="E2040" s="18" t="s">
        <v>1017</v>
      </c>
      <c r="F2040" s="17" t="s">
        <v>62</v>
      </c>
      <c r="G2040" s="18" t="s">
        <v>29</v>
      </c>
      <c r="H2040" s="18">
        <v>2</v>
      </c>
      <c r="I2040" s="18" t="s">
        <v>47</v>
      </c>
      <c r="J2040" s="18" t="s">
        <v>29</v>
      </c>
      <c r="K2040" s="9" t="s">
        <v>316</v>
      </c>
      <c r="L2040" s="9" t="s">
        <v>621</v>
      </c>
      <c r="M2040" s="17" t="s">
        <v>716</v>
      </c>
      <c r="N2040" s="17" t="s">
        <v>1012</v>
      </c>
      <c r="O2040" s="9" t="s">
        <v>30</v>
      </c>
    </row>
    <row r="2041" s="2" customFormat="1" ht="42" customHeight="1" spans="1:15">
      <c r="A2041" s="18"/>
      <c r="B2041" s="18"/>
      <c r="C2041" s="9"/>
      <c r="D2041" s="9"/>
      <c r="E2041" s="18"/>
      <c r="F2041" s="17"/>
      <c r="G2041" s="18"/>
      <c r="H2041" s="18"/>
      <c r="I2041" s="18" t="s">
        <v>25</v>
      </c>
      <c r="J2041" s="18" t="s">
        <v>26</v>
      </c>
      <c r="K2041" s="9" t="s">
        <v>316</v>
      </c>
      <c r="L2041" s="9" t="s">
        <v>317</v>
      </c>
      <c r="M2041" s="17" t="s">
        <v>1016</v>
      </c>
      <c r="N2041" s="17"/>
      <c r="O2041" s="9" t="s">
        <v>30</v>
      </c>
    </row>
    <row r="2042" s="2" customFormat="1" ht="42" customHeight="1" spans="1:15">
      <c r="A2042" s="18">
        <f>MAX($A$3:A2040)+1</f>
        <v>386</v>
      </c>
      <c r="B2042" s="18" t="s">
        <v>999</v>
      </c>
      <c r="C2042" s="9" t="s">
        <v>1000</v>
      </c>
      <c r="D2042" s="9" t="s">
        <v>45</v>
      </c>
      <c r="E2042" s="18" t="s">
        <v>1018</v>
      </c>
      <c r="F2042" s="17" t="s">
        <v>62</v>
      </c>
      <c r="G2042" s="18" t="s">
        <v>29</v>
      </c>
      <c r="H2042" s="18">
        <v>1</v>
      </c>
      <c r="I2042" s="18" t="s">
        <v>47</v>
      </c>
      <c r="J2042" s="18" t="s">
        <v>29</v>
      </c>
      <c r="K2042" s="9" t="s">
        <v>316</v>
      </c>
      <c r="L2042" s="9" t="s">
        <v>621</v>
      </c>
      <c r="M2042" s="17" t="s">
        <v>716</v>
      </c>
      <c r="N2042" s="17" t="s">
        <v>1012</v>
      </c>
      <c r="O2042" s="9" t="s">
        <v>30</v>
      </c>
    </row>
    <row r="2043" s="2" customFormat="1" ht="42" customHeight="1" spans="1:15">
      <c r="A2043" s="18"/>
      <c r="B2043" s="18"/>
      <c r="C2043" s="9"/>
      <c r="D2043" s="9"/>
      <c r="E2043" s="18"/>
      <c r="F2043" s="17"/>
      <c r="G2043" s="18"/>
      <c r="H2043" s="18"/>
      <c r="I2043" s="18" t="s">
        <v>25</v>
      </c>
      <c r="J2043" s="18" t="s">
        <v>26</v>
      </c>
      <c r="K2043" s="9" t="s">
        <v>316</v>
      </c>
      <c r="L2043" s="9" t="s">
        <v>317</v>
      </c>
      <c r="M2043" s="17" t="s">
        <v>1016</v>
      </c>
      <c r="N2043" s="17"/>
      <c r="O2043" s="9" t="s">
        <v>30</v>
      </c>
    </row>
    <row r="2044" s="2" customFormat="1" ht="42" customHeight="1" spans="1:15">
      <c r="A2044" s="18">
        <f>MAX($A$3:A2042)+1</f>
        <v>387</v>
      </c>
      <c r="B2044" s="18" t="s">
        <v>999</v>
      </c>
      <c r="C2044" s="9" t="s">
        <v>1000</v>
      </c>
      <c r="D2044" s="9" t="s">
        <v>45</v>
      </c>
      <c r="E2044" s="18" t="s">
        <v>1019</v>
      </c>
      <c r="F2044" s="17" t="s">
        <v>62</v>
      </c>
      <c r="G2044" s="18" t="s">
        <v>29</v>
      </c>
      <c r="H2044" s="18">
        <v>1</v>
      </c>
      <c r="I2044" s="18" t="s">
        <v>47</v>
      </c>
      <c r="J2044" s="18" t="s">
        <v>48</v>
      </c>
      <c r="K2044" s="9" t="s">
        <v>316</v>
      </c>
      <c r="L2044" s="9" t="s">
        <v>749</v>
      </c>
      <c r="M2044" s="17" t="s">
        <v>750</v>
      </c>
      <c r="N2044" s="17" t="s">
        <v>1020</v>
      </c>
      <c r="O2044" s="9" t="s">
        <v>30</v>
      </c>
    </row>
    <row r="2045" s="2" customFormat="1" ht="42" customHeight="1" spans="1:15">
      <c r="A2045" s="18"/>
      <c r="B2045" s="18"/>
      <c r="C2045" s="9"/>
      <c r="D2045" s="9"/>
      <c r="E2045" s="18"/>
      <c r="F2045" s="17"/>
      <c r="G2045" s="18"/>
      <c r="H2045" s="18"/>
      <c r="I2045" s="18" t="s">
        <v>25</v>
      </c>
      <c r="J2045" s="18" t="s">
        <v>26</v>
      </c>
      <c r="K2045" s="9" t="s">
        <v>316</v>
      </c>
      <c r="L2045" s="9" t="s">
        <v>1021</v>
      </c>
      <c r="M2045" s="17"/>
      <c r="N2045" s="17"/>
      <c r="O2045" s="9" t="s">
        <v>30</v>
      </c>
    </row>
    <row r="2046" s="2" customFormat="1" ht="42" customHeight="1" spans="1:15">
      <c r="A2046" s="18">
        <f>MAX($A$3:A2044)+1</f>
        <v>388</v>
      </c>
      <c r="B2046" s="18" t="s">
        <v>999</v>
      </c>
      <c r="C2046" s="9" t="s">
        <v>1000</v>
      </c>
      <c r="D2046" s="9" t="s">
        <v>45</v>
      </c>
      <c r="E2046" s="18" t="s">
        <v>1022</v>
      </c>
      <c r="F2046" s="17" t="s">
        <v>62</v>
      </c>
      <c r="G2046" s="18" t="s">
        <v>29</v>
      </c>
      <c r="H2046" s="18">
        <v>1</v>
      </c>
      <c r="I2046" s="18" t="s">
        <v>47</v>
      </c>
      <c r="J2046" s="18" t="s">
        <v>48</v>
      </c>
      <c r="K2046" s="9" t="s">
        <v>316</v>
      </c>
      <c r="L2046" s="9" t="s">
        <v>687</v>
      </c>
      <c r="M2046" s="9" t="s">
        <v>499</v>
      </c>
      <c r="N2046" s="17"/>
      <c r="O2046" s="9" t="s">
        <v>30</v>
      </c>
    </row>
    <row r="2047" s="2" customFormat="1" ht="42" customHeight="1" spans="1:15">
      <c r="A2047" s="18"/>
      <c r="B2047" s="18"/>
      <c r="C2047" s="9"/>
      <c r="D2047" s="9"/>
      <c r="E2047" s="18"/>
      <c r="F2047" s="17"/>
      <c r="G2047" s="18"/>
      <c r="H2047" s="18"/>
      <c r="I2047" s="18" t="s">
        <v>25</v>
      </c>
      <c r="J2047" s="18" t="s">
        <v>26</v>
      </c>
      <c r="K2047" s="9" t="s">
        <v>316</v>
      </c>
      <c r="L2047" s="9" t="s">
        <v>499</v>
      </c>
      <c r="M2047" s="9" t="s">
        <v>1023</v>
      </c>
      <c r="N2047" s="17"/>
      <c r="O2047" s="9" t="s">
        <v>30</v>
      </c>
    </row>
    <row r="2048" s="2" customFormat="1" ht="42" customHeight="1" spans="1:15">
      <c r="A2048" s="18">
        <f>MAX($A$3:A2046)+1</f>
        <v>389</v>
      </c>
      <c r="B2048" s="18" t="s">
        <v>1024</v>
      </c>
      <c r="C2048" s="9" t="s">
        <v>1025</v>
      </c>
      <c r="D2048" s="9" t="s">
        <v>21</v>
      </c>
      <c r="E2048" s="9" t="s">
        <v>587</v>
      </c>
      <c r="F2048" s="17" t="s">
        <v>62</v>
      </c>
      <c r="G2048" s="9" t="s">
        <v>29</v>
      </c>
      <c r="H2048" s="9">
        <v>1</v>
      </c>
      <c r="I2048" s="18" t="s">
        <v>25</v>
      </c>
      <c r="J2048" s="18" t="s">
        <v>26</v>
      </c>
      <c r="K2048" s="9" t="s">
        <v>39</v>
      </c>
      <c r="L2048" s="9" t="s">
        <v>40</v>
      </c>
      <c r="M2048" s="9" t="s">
        <v>29</v>
      </c>
      <c r="N2048" s="9" t="s">
        <v>1026</v>
      </c>
      <c r="O2048" s="9" t="s">
        <v>56</v>
      </c>
    </row>
    <row r="2049" s="2" customFormat="1" ht="42" customHeight="1" spans="1:15">
      <c r="A2049" s="18"/>
      <c r="B2049" s="18"/>
      <c r="C2049" s="9"/>
      <c r="D2049" s="9"/>
      <c r="E2049" s="9"/>
      <c r="F2049" s="17"/>
      <c r="G2049" s="9"/>
      <c r="H2049" s="9"/>
      <c r="I2049" s="18" t="s">
        <v>25</v>
      </c>
      <c r="J2049" s="18" t="s">
        <v>26</v>
      </c>
      <c r="K2049" s="9" t="s">
        <v>106</v>
      </c>
      <c r="L2049" s="9" t="s">
        <v>1027</v>
      </c>
      <c r="M2049" s="9"/>
      <c r="N2049" s="9"/>
      <c r="O2049" s="9"/>
    </row>
    <row r="2050" s="2" customFormat="1" ht="42" customHeight="1" spans="1:15">
      <c r="A2050" s="18"/>
      <c r="B2050" s="18"/>
      <c r="C2050" s="9"/>
      <c r="D2050" s="9"/>
      <c r="E2050" s="9"/>
      <c r="F2050" s="17"/>
      <c r="G2050" s="9"/>
      <c r="H2050" s="9"/>
      <c r="I2050" s="18" t="s">
        <v>25</v>
      </c>
      <c r="J2050" s="18" t="s">
        <v>26</v>
      </c>
      <c r="K2050" s="9" t="s">
        <v>106</v>
      </c>
      <c r="L2050" s="9" t="s">
        <v>183</v>
      </c>
      <c r="M2050" s="18" t="s">
        <v>588</v>
      </c>
      <c r="N2050" s="9"/>
      <c r="O2050" s="9"/>
    </row>
    <row r="2051" s="2" customFormat="1" ht="42" customHeight="1" spans="1:15">
      <c r="A2051" s="18">
        <f>MAX($A$3:A2049)+1</f>
        <v>390</v>
      </c>
      <c r="B2051" s="18" t="s">
        <v>1024</v>
      </c>
      <c r="C2051" s="9" t="s">
        <v>1025</v>
      </c>
      <c r="D2051" s="9" t="s">
        <v>21</v>
      </c>
      <c r="E2051" s="9" t="s">
        <v>599</v>
      </c>
      <c r="F2051" s="17" t="s">
        <v>62</v>
      </c>
      <c r="G2051" s="9" t="s">
        <v>29</v>
      </c>
      <c r="H2051" s="9">
        <v>1</v>
      </c>
      <c r="I2051" s="18" t="s">
        <v>25</v>
      </c>
      <c r="J2051" s="18" t="s">
        <v>26</v>
      </c>
      <c r="K2051" s="9" t="s">
        <v>125</v>
      </c>
      <c r="L2051" s="9" t="s">
        <v>159</v>
      </c>
      <c r="M2051" s="9" t="s">
        <v>29</v>
      </c>
      <c r="N2051" s="9" t="s">
        <v>1026</v>
      </c>
      <c r="O2051" s="9" t="s">
        <v>56</v>
      </c>
    </row>
    <row r="2052" s="2" customFormat="1" ht="42" customHeight="1" spans="1:15">
      <c r="A2052" s="18"/>
      <c r="B2052" s="18"/>
      <c r="C2052" s="9"/>
      <c r="D2052" s="9"/>
      <c r="E2052" s="9"/>
      <c r="F2052" s="17"/>
      <c r="G2052" s="9"/>
      <c r="H2052" s="9"/>
      <c r="I2052" s="18" t="s">
        <v>25</v>
      </c>
      <c r="J2052" s="18" t="s">
        <v>26</v>
      </c>
      <c r="K2052" s="9" t="s">
        <v>106</v>
      </c>
      <c r="L2052" s="9" t="s">
        <v>183</v>
      </c>
      <c r="M2052" s="9" t="s">
        <v>694</v>
      </c>
      <c r="N2052" s="9"/>
      <c r="O2052" s="9"/>
    </row>
    <row r="2053" s="2" customFormat="1" ht="42" customHeight="1" spans="1:15">
      <c r="A2053" s="18">
        <f>MAX($A$3:A2051)+1</f>
        <v>391</v>
      </c>
      <c r="B2053" s="18" t="s">
        <v>1024</v>
      </c>
      <c r="C2053" s="9" t="s">
        <v>1025</v>
      </c>
      <c r="D2053" s="9" t="s">
        <v>21</v>
      </c>
      <c r="E2053" s="9" t="s">
        <v>364</v>
      </c>
      <c r="F2053" s="17" t="s">
        <v>62</v>
      </c>
      <c r="G2053" s="9" t="s">
        <v>29</v>
      </c>
      <c r="H2053" s="9">
        <v>1</v>
      </c>
      <c r="I2053" s="18" t="s">
        <v>25</v>
      </c>
      <c r="J2053" s="18" t="s">
        <v>26</v>
      </c>
      <c r="K2053" s="9" t="s">
        <v>39</v>
      </c>
      <c r="L2053" s="9" t="s">
        <v>54</v>
      </c>
      <c r="M2053" s="9" t="s">
        <v>112</v>
      </c>
      <c r="N2053" s="9" t="s">
        <v>1026</v>
      </c>
      <c r="O2053" s="9" t="s">
        <v>56</v>
      </c>
    </row>
    <row r="2054" s="2" customFormat="1" ht="42" customHeight="1" spans="1:15">
      <c r="A2054" s="18"/>
      <c r="B2054" s="18"/>
      <c r="C2054" s="9"/>
      <c r="D2054" s="9"/>
      <c r="E2054" s="9"/>
      <c r="F2054" s="17"/>
      <c r="G2054" s="9"/>
      <c r="H2054" s="9"/>
      <c r="I2054" s="18" t="s">
        <v>25</v>
      </c>
      <c r="J2054" s="18" t="s">
        <v>26</v>
      </c>
      <c r="K2054" s="9" t="s">
        <v>39</v>
      </c>
      <c r="L2054" s="9" t="s">
        <v>54</v>
      </c>
      <c r="M2054" s="9" t="s">
        <v>368</v>
      </c>
      <c r="N2054" s="9"/>
      <c r="O2054" s="9"/>
    </row>
    <row r="2055" s="2" customFormat="1" ht="42" customHeight="1" spans="1:15">
      <c r="A2055" s="18"/>
      <c r="B2055" s="18"/>
      <c r="C2055" s="9"/>
      <c r="D2055" s="9"/>
      <c r="E2055" s="9"/>
      <c r="F2055" s="17"/>
      <c r="G2055" s="9"/>
      <c r="H2055" s="9"/>
      <c r="I2055" s="18" t="s">
        <v>25</v>
      </c>
      <c r="J2055" s="18" t="s">
        <v>26</v>
      </c>
      <c r="K2055" s="9" t="s">
        <v>39</v>
      </c>
      <c r="L2055" s="9" t="s">
        <v>57</v>
      </c>
      <c r="M2055" s="9" t="s">
        <v>114</v>
      </c>
      <c r="N2055" s="9"/>
      <c r="O2055" s="9"/>
    </row>
    <row r="2056" s="2" customFormat="1" ht="42" customHeight="1" spans="1:15">
      <c r="A2056" s="18"/>
      <c r="B2056" s="18"/>
      <c r="C2056" s="9"/>
      <c r="D2056" s="9"/>
      <c r="E2056" s="9"/>
      <c r="F2056" s="17"/>
      <c r="G2056" s="9"/>
      <c r="H2056" s="9"/>
      <c r="I2056" s="18" t="s">
        <v>25</v>
      </c>
      <c r="J2056" s="18" t="s">
        <v>26</v>
      </c>
      <c r="K2056" s="9" t="s">
        <v>39</v>
      </c>
      <c r="L2056" s="9" t="s">
        <v>57</v>
      </c>
      <c r="M2056" s="9" t="s">
        <v>113</v>
      </c>
      <c r="N2056" s="9"/>
      <c r="O2056" s="9"/>
    </row>
    <row r="2057" s="2" customFormat="1" ht="42" customHeight="1" spans="1:15">
      <c r="A2057" s="18"/>
      <c r="B2057" s="18"/>
      <c r="C2057" s="9"/>
      <c r="D2057" s="9"/>
      <c r="E2057" s="9"/>
      <c r="F2057" s="17"/>
      <c r="G2057" s="9"/>
      <c r="H2057" s="9"/>
      <c r="I2057" s="18" t="s">
        <v>25</v>
      </c>
      <c r="J2057" s="18" t="s">
        <v>26</v>
      </c>
      <c r="K2057" s="9" t="s">
        <v>106</v>
      </c>
      <c r="L2057" s="9" t="s">
        <v>183</v>
      </c>
      <c r="M2057" s="9" t="s">
        <v>367</v>
      </c>
      <c r="N2057" s="9"/>
      <c r="O2057" s="9"/>
    </row>
    <row r="2058" s="2" customFormat="1" ht="42" customHeight="1" spans="1:15">
      <c r="A2058" s="18">
        <f>MAX($A$3:A2056)+1</f>
        <v>392</v>
      </c>
      <c r="B2058" s="18" t="s">
        <v>1024</v>
      </c>
      <c r="C2058" s="9" t="s">
        <v>1025</v>
      </c>
      <c r="D2058" s="9" t="s">
        <v>21</v>
      </c>
      <c r="E2058" s="9" t="s">
        <v>575</v>
      </c>
      <c r="F2058" s="17" t="s">
        <v>62</v>
      </c>
      <c r="G2058" s="9" t="s">
        <v>29</v>
      </c>
      <c r="H2058" s="9">
        <v>1</v>
      </c>
      <c r="I2058" s="18" t="s">
        <v>25</v>
      </c>
      <c r="J2058" s="18" t="s">
        <v>26</v>
      </c>
      <c r="K2058" s="9" t="s">
        <v>125</v>
      </c>
      <c r="L2058" s="9" t="s">
        <v>576</v>
      </c>
      <c r="M2058" s="9" t="s">
        <v>29</v>
      </c>
      <c r="N2058" s="9" t="s">
        <v>1026</v>
      </c>
      <c r="O2058" s="9" t="s">
        <v>56</v>
      </c>
    </row>
    <row r="2059" s="2" customFormat="1" ht="42" customHeight="1" spans="1:15">
      <c r="A2059" s="18"/>
      <c r="B2059" s="18"/>
      <c r="C2059" s="9"/>
      <c r="D2059" s="9"/>
      <c r="E2059" s="9"/>
      <c r="F2059" s="17"/>
      <c r="G2059" s="9"/>
      <c r="H2059" s="9"/>
      <c r="I2059" s="18" t="s">
        <v>25</v>
      </c>
      <c r="J2059" s="18" t="s">
        <v>26</v>
      </c>
      <c r="K2059" s="9" t="s">
        <v>106</v>
      </c>
      <c r="L2059" s="9" t="s">
        <v>183</v>
      </c>
      <c r="M2059" s="18" t="s">
        <v>184</v>
      </c>
      <c r="N2059" s="9"/>
      <c r="O2059" s="9"/>
    </row>
    <row r="2060" s="2" customFormat="1" ht="42" customHeight="1" spans="1:15">
      <c r="A2060" s="18">
        <f>MAX($A$3:A2058)+1</f>
        <v>393</v>
      </c>
      <c r="B2060" s="18" t="s">
        <v>1024</v>
      </c>
      <c r="C2060" s="9" t="s">
        <v>1025</v>
      </c>
      <c r="D2060" s="9" t="s">
        <v>21</v>
      </c>
      <c r="E2060" s="9" t="s">
        <v>595</v>
      </c>
      <c r="F2060" s="17" t="s">
        <v>62</v>
      </c>
      <c r="G2060" s="9" t="s">
        <v>29</v>
      </c>
      <c r="H2060" s="9">
        <v>1</v>
      </c>
      <c r="I2060" s="18" t="s">
        <v>25</v>
      </c>
      <c r="J2060" s="18" t="s">
        <v>26</v>
      </c>
      <c r="K2060" s="9" t="s">
        <v>125</v>
      </c>
      <c r="L2060" s="9" t="s">
        <v>497</v>
      </c>
      <c r="M2060" s="9" t="s">
        <v>29</v>
      </c>
      <c r="N2060" s="9" t="s">
        <v>1026</v>
      </c>
      <c r="O2060" s="9" t="s">
        <v>56</v>
      </c>
    </row>
    <row r="2061" s="2" customFormat="1" ht="42" customHeight="1" spans="1:15">
      <c r="A2061" s="18"/>
      <c r="B2061" s="18"/>
      <c r="C2061" s="9"/>
      <c r="D2061" s="9"/>
      <c r="E2061" s="9"/>
      <c r="F2061" s="17"/>
      <c r="G2061" s="9"/>
      <c r="H2061" s="9"/>
      <c r="I2061" s="18" t="s">
        <v>25</v>
      </c>
      <c r="J2061" s="18" t="s">
        <v>26</v>
      </c>
      <c r="K2061" s="9" t="s">
        <v>106</v>
      </c>
      <c r="L2061" s="9" t="s">
        <v>183</v>
      </c>
      <c r="M2061" s="18" t="s">
        <v>186</v>
      </c>
      <c r="N2061" s="9"/>
      <c r="O2061" s="9"/>
    </row>
    <row r="2062" s="2" customFormat="1" ht="42" customHeight="1" spans="1:15">
      <c r="A2062" s="18">
        <f>MAX($A$3:A2060)+1</f>
        <v>394</v>
      </c>
      <c r="B2062" s="18" t="s">
        <v>1024</v>
      </c>
      <c r="C2062" s="9" t="s">
        <v>1028</v>
      </c>
      <c r="D2062" s="18" t="s">
        <v>21</v>
      </c>
      <c r="E2062" s="9" t="s">
        <v>1029</v>
      </c>
      <c r="F2062" s="9" t="s">
        <v>62</v>
      </c>
      <c r="G2062" s="9" t="s">
        <v>29</v>
      </c>
      <c r="H2062" s="9">
        <v>1</v>
      </c>
      <c r="I2062" s="18" t="s">
        <v>25</v>
      </c>
      <c r="J2062" s="18" t="s">
        <v>26</v>
      </c>
      <c r="K2062" s="18" t="s">
        <v>39</v>
      </c>
      <c r="L2062" s="18" t="s">
        <v>57</v>
      </c>
      <c r="M2062" s="18" t="s">
        <v>1030</v>
      </c>
      <c r="N2062" s="9" t="s">
        <v>1026</v>
      </c>
      <c r="O2062" s="9" t="s">
        <v>56</v>
      </c>
    </row>
    <row r="2063" s="2" customFormat="1" ht="42" customHeight="1" spans="1:15">
      <c r="A2063" s="18"/>
      <c r="B2063" s="18"/>
      <c r="C2063" s="9"/>
      <c r="D2063" s="18"/>
      <c r="E2063" s="9"/>
      <c r="F2063" s="9"/>
      <c r="G2063" s="9"/>
      <c r="H2063" s="9"/>
      <c r="I2063" s="18" t="s">
        <v>25</v>
      </c>
      <c r="J2063" s="18" t="s">
        <v>26</v>
      </c>
      <c r="K2063" s="18" t="s">
        <v>39</v>
      </c>
      <c r="L2063" s="18" t="s">
        <v>54</v>
      </c>
      <c r="M2063" s="18" t="s">
        <v>55</v>
      </c>
      <c r="N2063" s="9"/>
      <c r="O2063" s="9"/>
    </row>
    <row r="2064" s="2" customFormat="1" ht="42" customHeight="1" spans="1:15">
      <c r="A2064" s="18">
        <f>MAX($A$3:A2062)+1</f>
        <v>395</v>
      </c>
      <c r="B2064" s="18" t="s">
        <v>1024</v>
      </c>
      <c r="C2064" s="18" t="s">
        <v>1031</v>
      </c>
      <c r="D2064" s="18" t="s">
        <v>21</v>
      </c>
      <c r="E2064" s="18" t="s">
        <v>595</v>
      </c>
      <c r="F2064" s="17" t="s">
        <v>62</v>
      </c>
      <c r="G2064" s="18" t="s">
        <v>29</v>
      </c>
      <c r="H2064" s="18">
        <v>1</v>
      </c>
      <c r="I2064" s="18" t="s">
        <v>25</v>
      </c>
      <c r="J2064" s="18" t="s">
        <v>26</v>
      </c>
      <c r="K2064" s="9" t="s">
        <v>125</v>
      </c>
      <c r="L2064" s="9" t="s">
        <v>497</v>
      </c>
      <c r="M2064" s="9" t="s">
        <v>29</v>
      </c>
      <c r="N2064" s="17" t="s">
        <v>1026</v>
      </c>
      <c r="O2064" s="9" t="s">
        <v>56</v>
      </c>
    </row>
    <row r="2065" s="2" customFormat="1" ht="42" customHeight="1" spans="1:15">
      <c r="A2065" s="18"/>
      <c r="B2065" s="18"/>
      <c r="C2065" s="18"/>
      <c r="D2065" s="18"/>
      <c r="E2065" s="18"/>
      <c r="F2065" s="17"/>
      <c r="G2065" s="18"/>
      <c r="H2065" s="18"/>
      <c r="I2065" s="18" t="s">
        <v>25</v>
      </c>
      <c r="J2065" s="18" t="s">
        <v>26</v>
      </c>
      <c r="K2065" s="9" t="s">
        <v>106</v>
      </c>
      <c r="L2065" s="9" t="s">
        <v>183</v>
      </c>
      <c r="M2065" s="18" t="s">
        <v>186</v>
      </c>
      <c r="N2065" s="17"/>
      <c r="O2065" s="9"/>
    </row>
    <row r="2066" s="2" customFormat="1" ht="42" customHeight="1" spans="1:15">
      <c r="A2066" s="18">
        <f>MAX($A$3:A2064)+1</f>
        <v>396</v>
      </c>
      <c r="B2066" s="18" t="s">
        <v>1024</v>
      </c>
      <c r="C2066" s="18" t="s">
        <v>1032</v>
      </c>
      <c r="D2066" s="18" t="s">
        <v>45</v>
      </c>
      <c r="E2066" s="18" t="s">
        <v>364</v>
      </c>
      <c r="F2066" s="17" t="s">
        <v>62</v>
      </c>
      <c r="G2066" s="18" t="s">
        <v>29</v>
      </c>
      <c r="H2066" s="18">
        <v>1</v>
      </c>
      <c r="I2066" s="18" t="s">
        <v>25</v>
      </c>
      <c r="J2066" s="18" t="s">
        <v>26</v>
      </c>
      <c r="K2066" s="9" t="s">
        <v>39</v>
      </c>
      <c r="L2066" s="9" t="s">
        <v>54</v>
      </c>
      <c r="M2066" s="9" t="s">
        <v>112</v>
      </c>
      <c r="N2066" s="17" t="s">
        <v>1033</v>
      </c>
      <c r="O2066" s="9" t="s">
        <v>56</v>
      </c>
    </row>
    <row r="2067" s="2" customFormat="1" ht="42" customHeight="1" spans="1:15">
      <c r="A2067" s="18"/>
      <c r="B2067" s="18"/>
      <c r="C2067" s="18"/>
      <c r="D2067" s="18"/>
      <c r="E2067" s="18"/>
      <c r="F2067" s="17"/>
      <c r="G2067" s="18"/>
      <c r="H2067" s="18"/>
      <c r="I2067" s="18" t="s">
        <v>25</v>
      </c>
      <c r="J2067" s="18" t="s">
        <v>26</v>
      </c>
      <c r="K2067" s="9" t="s">
        <v>39</v>
      </c>
      <c r="L2067" s="9" t="s">
        <v>54</v>
      </c>
      <c r="M2067" s="9" t="s">
        <v>368</v>
      </c>
      <c r="N2067" s="17"/>
      <c r="O2067" s="9"/>
    </row>
    <row r="2068" s="2" customFormat="1" ht="42" customHeight="1" spans="1:15">
      <c r="A2068" s="18"/>
      <c r="B2068" s="18"/>
      <c r="C2068" s="18"/>
      <c r="D2068" s="18"/>
      <c r="E2068" s="18"/>
      <c r="F2068" s="17"/>
      <c r="G2068" s="18"/>
      <c r="H2068" s="18"/>
      <c r="I2068" s="18" t="s">
        <v>25</v>
      </c>
      <c r="J2068" s="18" t="s">
        <v>26</v>
      </c>
      <c r="K2068" s="9" t="s">
        <v>39</v>
      </c>
      <c r="L2068" s="9" t="s">
        <v>57</v>
      </c>
      <c r="M2068" s="9" t="s">
        <v>1034</v>
      </c>
      <c r="N2068" s="17"/>
      <c r="O2068" s="9"/>
    </row>
    <row r="2069" s="2" customFormat="1" ht="42" customHeight="1" spans="1:15">
      <c r="A2069" s="18"/>
      <c r="B2069" s="18"/>
      <c r="C2069" s="18"/>
      <c r="D2069" s="18"/>
      <c r="E2069" s="18"/>
      <c r="F2069" s="17"/>
      <c r="G2069" s="18"/>
      <c r="H2069" s="18"/>
      <c r="I2069" s="18" t="s">
        <v>25</v>
      </c>
      <c r="J2069" s="18" t="s">
        <v>26</v>
      </c>
      <c r="K2069" s="9" t="s">
        <v>106</v>
      </c>
      <c r="L2069" s="9" t="s">
        <v>183</v>
      </c>
      <c r="M2069" s="9" t="s">
        <v>367</v>
      </c>
      <c r="N2069" s="17"/>
      <c r="O2069" s="9"/>
    </row>
    <row r="2070" s="2" customFormat="1" ht="42" customHeight="1" spans="1:15">
      <c r="A2070" s="18">
        <f>MAX($A$3:A2068)+1</f>
        <v>397</v>
      </c>
      <c r="B2070" s="18" t="s">
        <v>1024</v>
      </c>
      <c r="C2070" s="18" t="s">
        <v>1032</v>
      </c>
      <c r="D2070" s="18" t="s">
        <v>45</v>
      </c>
      <c r="E2070" s="18" t="s">
        <v>575</v>
      </c>
      <c r="F2070" s="17" t="s">
        <v>62</v>
      </c>
      <c r="G2070" s="18" t="s">
        <v>29</v>
      </c>
      <c r="H2070" s="18">
        <v>1</v>
      </c>
      <c r="I2070" s="18" t="s">
        <v>25</v>
      </c>
      <c r="J2070" s="18" t="s">
        <v>26</v>
      </c>
      <c r="K2070" s="9" t="s">
        <v>125</v>
      </c>
      <c r="L2070" s="9" t="s">
        <v>576</v>
      </c>
      <c r="M2070" s="9" t="s">
        <v>29</v>
      </c>
      <c r="N2070" s="17" t="s">
        <v>1033</v>
      </c>
      <c r="O2070" s="9" t="s">
        <v>56</v>
      </c>
    </row>
    <row r="2071" s="2" customFormat="1" ht="42" customHeight="1" spans="1:15">
      <c r="A2071" s="18"/>
      <c r="B2071" s="18"/>
      <c r="C2071" s="18"/>
      <c r="D2071" s="18"/>
      <c r="E2071" s="18"/>
      <c r="F2071" s="17"/>
      <c r="G2071" s="18"/>
      <c r="H2071" s="18"/>
      <c r="I2071" s="18" t="s">
        <v>25</v>
      </c>
      <c r="J2071" s="18" t="s">
        <v>26</v>
      </c>
      <c r="K2071" s="9" t="s">
        <v>106</v>
      </c>
      <c r="L2071" s="9" t="s">
        <v>183</v>
      </c>
      <c r="M2071" s="18" t="s">
        <v>184</v>
      </c>
      <c r="N2071" s="17"/>
      <c r="O2071" s="9"/>
    </row>
    <row r="2072" s="2" customFormat="1" ht="42" customHeight="1" spans="1:15">
      <c r="A2072" s="18">
        <f>MAX($A$3:A2070)+1</f>
        <v>398</v>
      </c>
      <c r="B2072" s="18" t="s">
        <v>1024</v>
      </c>
      <c r="C2072" s="18" t="s">
        <v>1035</v>
      </c>
      <c r="D2072" s="18" t="s">
        <v>45</v>
      </c>
      <c r="E2072" s="18" t="s">
        <v>575</v>
      </c>
      <c r="F2072" s="17" t="s">
        <v>62</v>
      </c>
      <c r="G2072" s="18" t="s">
        <v>29</v>
      </c>
      <c r="H2072" s="18">
        <v>1</v>
      </c>
      <c r="I2072" s="18" t="s">
        <v>25</v>
      </c>
      <c r="J2072" s="18" t="s">
        <v>26</v>
      </c>
      <c r="K2072" s="9" t="s">
        <v>125</v>
      </c>
      <c r="L2072" s="9" t="s">
        <v>576</v>
      </c>
      <c r="M2072" s="9" t="s">
        <v>29</v>
      </c>
      <c r="N2072" s="17" t="s">
        <v>1033</v>
      </c>
      <c r="O2072" s="9" t="s">
        <v>56</v>
      </c>
    </row>
    <row r="2073" s="2" customFormat="1" ht="42" customHeight="1" spans="1:15">
      <c r="A2073" s="18"/>
      <c r="B2073" s="18"/>
      <c r="C2073" s="18"/>
      <c r="D2073" s="18"/>
      <c r="E2073" s="18"/>
      <c r="F2073" s="17"/>
      <c r="G2073" s="18"/>
      <c r="H2073" s="18"/>
      <c r="I2073" s="18" t="s">
        <v>25</v>
      </c>
      <c r="J2073" s="18" t="s">
        <v>26</v>
      </c>
      <c r="K2073" s="9" t="s">
        <v>106</v>
      </c>
      <c r="L2073" s="9" t="s">
        <v>183</v>
      </c>
      <c r="M2073" s="18" t="s">
        <v>184</v>
      </c>
      <c r="N2073" s="17"/>
      <c r="O2073" s="9"/>
    </row>
    <row r="2074" s="2" customFormat="1" ht="42" customHeight="1" spans="1:15">
      <c r="A2074" s="18">
        <f>MAX($A$3:A2072)+1</f>
        <v>399</v>
      </c>
      <c r="B2074" s="18" t="s">
        <v>1024</v>
      </c>
      <c r="C2074" s="18" t="s">
        <v>1035</v>
      </c>
      <c r="D2074" s="18" t="s">
        <v>45</v>
      </c>
      <c r="E2074" s="18" t="s">
        <v>595</v>
      </c>
      <c r="F2074" s="17" t="s">
        <v>62</v>
      </c>
      <c r="G2074" s="18" t="s">
        <v>29</v>
      </c>
      <c r="H2074" s="18">
        <v>1</v>
      </c>
      <c r="I2074" s="18" t="s">
        <v>25</v>
      </c>
      <c r="J2074" s="18" t="s">
        <v>26</v>
      </c>
      <c r="K2074" s="9" t="s">
        <v>125</v>
      </c>
      <c r="L2074" s="9" t="s">
        <v>497</v>
      </c>
      <c r="M2074" s="9" t="s">
        <v>29</v>
      </c>
      <c r="N2074" s="17" t="s">
        <v>1033</v>
      </c>
      <c r="O2074" s="9" t="s">
        <v>56</v>
      </c>
    </row>
    <row r="2075" s="2" customFormat="1" ht="42" customHeight="1" spans="1:15">
      <c r="A2075" s="18"/>
      <c r="B2075" s="18"/>
      <c r="C2075" s="18"/>
      <c r="D2075" s="18"/>
      <c r="E2075" s="18"/>
      <c r="F2075" s="17"/>
      <c r="G2075" s="18"/>
      <c r="H2075" s="18"/>
      <c r="I2075" s="18" t="s">
        <v>25</v>
      </c>
      <c r="J2075" s="18" t="s">
        <v>26</v>
      </c>
      <c r="K2075" s="9" t="s">
        <v>106</v>
      </c>
      <c r="L2075" s="9" t="s">
        <v>183</v>
      </c>
      <c r="M2075" s="18" t="s">
        <v>186</v>
      </c>
      <c r="N2075" s="17"/>
      <c r="O2075" s="9"/>
    </row>
    <row r="2076" s="2" customFormat="1" ht="42" customHeight="1" spans="1:15">
      <c r="A2076" s="18">
        <f>MAX($A$3:A2074)+1</f>
        <v>400</v>
      </c>
      <c r="B2076" s="18" t="s">
        <v>1024</v>
      </c>
      <c r="C2076" s="18" t="s">
        <v>1035</v>
      </c>
      <c r="D2076" s="18" t="s">
        <v>45</v>
      </c>
      <c r="E2076" s="18" t="s">
        <v>591</v>
      </c>
      <c r="F2076" s="17" t="s">
        <v>62</v>
      </c>
      <c r="G2076" s="18" t="s">
        <v>29</v>
      </c>
      <c r="H2076" s="18">
        <v>1</v>
      </c>
      <c r="I2076" s="18" t="s">
        <v>25</v>
      </c>
      <c r="J2076" s="18" t="s">
        <v>26</v>
      </c>
      <c r="K2076" s="18" t="s">
        <v>125</v>
      </c>
      <c r="L2076" s="18" t="s">
        <v>431</v>
      </c>
      <c r="M2076" s="18" t="s">
        <v>29</v>
      </c>
      <c r="N2076" s="17" t="s">
        <v>1033</v>
      </c>
      <c r="O2076" s="9" t="s">
        <v>56</v>
      </c>
    </row>
    <row r="2077" s="2" customFormat="1" ht="42" customHeight="1" spans="1:15">
      <c r="A2077" s="18"/>
      <c r="B2077" s="18"/>
      <c r="C2077" s="18"/>
      <c r="D2077" s="18"/>
      <c r="E2077" s="18"/>
      <c r="F2077" s="17"/>
      <c r="G2077" s="18"/>
      <c r="H2077" s="18"/>
      <c r="I2077" s="18" t="s">
        <v>25</v>
      </c>
      <c r="J2077" s="18" t="s">
        <v>26</v>
      </c>
      <c r="K2077" s="18" t="s">
        <v>106</v>
      </c>
      <c r="L2077" s="18" t="s">
        <v>183</v>
      </c>
      <c r="M2077" s="18" t="s">
        <v>187</v>
      </c>
      <c r="N2077" s="17"/>
      <c r="O2077" s="9"/>
    </row>
    <row r="2078" s="2" customFormat="1" ht="42" customHeight="1" spans="1:15">
      <c r="A2078" s="18">
        <f>MAX($A$3:A2076)+1</f>
        <v>401</v>
      </c>
      <c r="B2078" s="18" t="s">
        <v>1024</v>
      </c>
      <c r="C2078" s="18" t="s">
        <v>1036</v>
      </c>
      <c r="D2078" s="18" t="s">
        <v>21</v>
      </c>
      <c r="E2078" s="18" t="s">
        <v>599</v>
      </c>
      <c r="F2078" s="17" t="s">
        <v>62</v>
      </c>
      <c r="G2078" s="18" t="s">
        <v>29</v>
      </c>
      <c r="H2078" s="18">
        <v>1</v>
      </c>
      <c r="I2078" s="18" t="s">
        <v>25</v>
      </c>
      <c r="J2078" s="18" t="s">
        <v>26</v>
      </c>
      <c r="K2078" s="9" t="s">
        <v>125</v>
      </c>
      <c r="L2078" s="9" t="s">
        <v>159</v>
      </c>
      <c r="M2078" s="9" t="s">
        <v>29</v>
      </c>
      <c r="N2078" s="17" t="s">
        <v>1026</v>
      </c>
      <c r="O2078" s="9" t="s">
        <v>56</v>
      </c>
    </row>
    <row r="2079" s="2" customFormat="1" ht="42" customHeight="1" spans="1:15">
      <c r="A2079" s="18"/>
      <c r="B2079" s="18"/>
      <c r="C2079" s="18"/>
      <c r="D2079" s="18"/>
      <c r="E2079" s="18"/>
      <c r="F2079" s="17"/>
      <c r="G2079" s="18"/>
      <c r="H2079" s="18"/>
      <c r="I2079" s="18" t="s">
        <v>25</v>
      </c>
      <c r="J2079" s="18" t="s">
        <v>26</v>
      </c>
      <c r="K2079" s="9" t="s">
        <v>106</v>
      </c>
      <c r="L2079" s="9" t="s">
        <v>183</v>
      </c>
      <c r="M2079" s="9" t="s">
        <v>694</v>
      </c>
      <c r="N2079" s="17"/>
      <c r="O2079" s="9"/>
    </row>
    <row r="2080" s="2" customFormat="1" ht="42" customHeight="1" spans="1:15">
      <c r="A2080" s="18">
        <f>MAX($A$3:A2078)+1</f>
        <v>402</v>
      </c>
      <c r="B2080" s="18" t="s">
        <v>1024</v>
      </c>
      <c r="C2080" s="18" t="s">
        <v>1036</v>
      </c>
      <c r="D2080" s="18" t="s">
        <v>21</v>
      </c>
      <c r="E2080" s="18" t="s">
        <v>599</v>
      </c>
      <c r="F2080" s="17" t="s">
        <v>62</v>
      </c>
      <c r="G2080" s="18" t="s">
        <v>29</v>
      </c>
      <c r="H2080" s="18">
        <v>1</v>
      </c>
      <c r="I2080" s="18" t="s">
        <v>25</v>
      </c>
      <c r="J2080" s="18" t="s">
        <v>26</v>
      </c>
      <c r="K2080" s="9" t="s">
        <v>125</v>
      </c>
      <c r="L2080" s="9" t="s">
        <v>159</v>
      </c>
      <c r="M2080" s="9" t="s">
        <v>29</v>
      </c>
      <c r="N2080" s="17" t="s">
        <v>1026</v>
      </c>
      <c r="O2080" s="9" t="s">
        <v>56</v>
      </c>
    </row>
    <row r="2081" s="2" customFormat="1" ht="42" customHeight="1" spans="1:15">
      <c r="A2081" s="18"/>
      <c r="B2081" s="18"/>
      <c r="C2081" s="18"/>
      <c r="D2081" s="18"/>
      <c r="E2081" s="18"/>
      <c r="F2081" s="17"/>
      <c r="G2081" s="18"/>
      <c r="H2081" s="18"/>
      <c r="I2081" s="18" t="s">
        <v>25</v>
      </c>
      <c r="J2081" s="18" t="s">
        <v>26</v>
      </c>
      <c r="K2081" s="9" t="s">
        <v>106</v>
      </c>
      <c r="L2081" s="9" t="s">
        <v>183</v>
      </c>
      <c r="M2081" s="9" t="s">
        <v>694</v>
      </c>
      <c r="N2081" s="17"/>
      <c r="O2081" s="9"/>
    </row>
    <row r="2082" s="2" customFormat="1" ht="42" customHeight="1" spans="1:15">
      <c r="A2082" s="18">
        <f>MAX($A$3:A2080)+1</f>
        <v>403</v>
      </c>
      <c r="B2082" s="18" t="s">
        <v>1024</v>
      </c>
      <c r="C2082" s="18" t="s">
        <v>1036</v>
      </c>
      <c r="D2082" s="18" t="s">
        <v>21</v>
      </c>
      <c r="E2082" s="18" t="s">
        <v>587</v>
      </c>
      <c r="F2082" s="17" t="s">
        <v>62</v>
      </c>
      <c r="G2082" s="18" t="s">
        <v>29</v>
      </c>
      <c r="H2082" s="18">
        <v>1</v>
      </c>
      <c r="I2082" s="18" t="s">
        <v>25</v>
      </c>
      <c r="J2082" s="18" t="s">
        <v>26</v>
      </c>
      <c r="K2082" s="9" t="s">
        <v>39</v>
      </c>
      <c r="L2082" s="9" t="s">
        <v>40</v>
      </c>
      <c r="M2082" s="9" t="s">
        <v>29</v>
      </c>
      <c r="N2082" s="17" t="s">
        <v>1026</v>
      </c>
      <c r="O2082" s="9" t="s">
        <v>56</v>
      </c>
    </row>
    <row r="2083" s="2" customFormat="1" ht="42" customHeight="1" spans="1:15">
      <c r="A2083" s="18"/>
      <c r="B2083" s="18"/>
      <c r="C2083" s="18"/>
      <c r="D2083" s="18"/>
      <c r="E2083" s="18"/>
      <c r="F2083" s="17"/>
      <c r="G2083" s="18"/>
      <c r="H2083" s="18"/>
      <c r="I2083" s="18" t="s">
        <v>25</v>
      </c>
      <c r="J2083" s="18" t="s">
        <v>26</v>
      </c>
      <c r="K2083" s="9" t="s">
        <v>106</v>
      </c>
      <c r="L2083" s="9" t="s">
        <v>1027</v>
      </c>
      <c r="M2083" s="9"/>
      <c r="N2083" s="17"/>
      <c r="O2083" s="9"/>
    </row>
    <row r="2084" s="2" customFormat="1" ht="42" customHeight="1" spans="1:15">
      <c r="A2084" s="18"/>
      <c r="B2084" s="18"/>
      <c r="C2084" s="18"/>
      <c r="D2084" s="18"/>
      <c r="E2084" s="18"/>
      <c r="F2084" s="17"/>
      <c r="G2084" s="18"/>
      <c r="H2084" s="18"/>
      <c r="I2084" s="18" t="s">
        <v>25</v>
      </c>
      <c r="J2084" s="18" t="s">
        <v>26</v>
      </c>
      <c r="K2084" s="9" t="s">
        <v>106</v>
      </c>
      <c r="L2084" s="9" t="s">
        <v>183</v>
      </c>
      <c r="M2084" s="18" t="s">
        <v>588</v>
      </c>
      <c r="N2084" s="17"/>
      <c r="O2084" s="9"/>
    </row>
    <row r="2085" s="2" customFormat="1" ht="42" customHeight="1" spans="1:15">
      <c r="A2085" s="18">
        <f>MAX($A$3:A2083)+1</f>
        <v>404</v>
      </c>
      <c r="B2085" s="18" t="s">
        <v>1024</v>
      </c>
      <c r="C2085" s="18" t="s">
        <v>1036</v>
      </c>
      <c r="D2085" s="18" t="s">
        <v>21</v>
      </c>
      <c r="E2085" s="18" t="s">
        <v>587</v>
      </c>
      <c r="F2085" s="17" t="s">
        <v>62</v>
      </c>
      <c r="G2085" s="18" t="s">
        <v>29</v>
      </c>
      <c r="H2085" s="18">
        <v>1</v>
      </c>
      <c r="I2085" s="18" t="s">
        <v>25</v>
      </c>
      <c r="J2085" s="18" t="s">
        <v>26</v>
      </c>
      <c r="K2085" s="9" t="s">
        <v>39</v>
      </c>
      <c r="L2085" s="9" t="s">
        <v>40</v>
      </c>
      <c r="M2085" s="9" t="s">
        <v>29</v>
      </c>
      <c r="N2085" s="17" t="s">
        <v>1026</v>
      </c>
      <c r="O2085" s="9" t="s">
        <v>56</v>
      </c>
    </row>
    <row r="2086" s="2" customFormat="1" ht="42" customHeight="1" spans="1:15">
      <c r="A2086" s="18"/>
      <c r="B2086" s="18"/>
      <c r="C2086" s="18"/>
      <c r="D2086" s="18"/>
      <c r="E2086" s="18"/>
      <c r="F2086" s="17"/>
      <c r="G2086" s="18"/>
      <c r="H2086" s="18"/>
      <c r="I2086" s="18" t="s">
        <v>25</v>
      </c>
      <c r="J2086" s="18" t="s">
        <v>26</v>
      </c>
      <c r="K2086" s="9" t="s">
        <v>106</v>
      </c>
      <c r="L2086" s="9" t="s">
        <v>1027</v>
      </c>
      <c r="M2086" s="9"/>
      <c r="N2086" s="17"/>
      <c r="O2086" s="9"/>
    </row>
    <row r="2087" s="2" customFormat="1" ht="42" customHeight="1" spans="1:15">
      <c r="A2087" s="18"/>
      <c r="B2087" s="18"/>
      <c r="C2087" s="18"/>
      <c r="D2087" s="18"/>
      <c r="E2087" s="18"/>
      <c r="F2087" s="17"/>
      <c r="G2087" s="18"/>
      <c r="H2087" s="18"/>
      <c r="I2087" s="18" t="s">
        <v>25</v>
      </c>
      <c r="J2087" s="18" t="s">
        <v>26</v>
      </c>
      <c r="K2087" s="9" t="s">
        <v>106</v>
      </c>
      <c r="L2087" s="9" t="s">
        <v>183</v>
      </c>
      <c r="M2087" s="18" t="s">
        <v>588</v>
      </c>
      <c r="N2087" s="17"/>
      <c r="O2087" s="9"/>
    </row>
    <row r="2088" s="2" customFormat="1" ht="42" customHeight="1" spans="1:15">
      <c r="A2088" s="18">
        <f>MAX($A$3:A2086)+1</f>
        <v>405</v>
      </c>
      <c r="B2088" s="18" t="s">
        <v>1024</v>
      </c>
      <c r="C2088" s="18" t="s">
        <v>1036</v>
      </c>
      <c r="D2088" s="18" t="s">
        <v>21</v>
      </c>
      <c r="E2088" s="18" t="s">
        <v>364</v>
      </c>
      <c r="F2088" s="17" t="s">
        <v>62</v>
      </c>
      <c r="G2088" s="18" t="s">
        <v>29</v>
      </c>
      <c r="H2088" s="18">
        <v>1</v>
      </c>
      <c r="I2088" s="18" t="s">
        <v>25</v>
      </c>
      <c r="J2088" s="18" t="s">
        <v>26</v>
      </c>
      <c r="K2088" s="9" t="s">
        <v>39</v>
      </c>
      <c r="L2088" s="9" t="s">
        <v>54</v>
      </c>
      <c r="M2088" s="9" t="s">
        <v>112</v>
      </c>
      <c r="N2088" s="17" t="s">
        <v>1026</v>
      </c>
      <c r="O2088" s="9" t="s">
        <v>56</v>
      </c>
    </row>
    <row r="2089" s="2" customFormat="1" ht="42" customHeight="1" spans="1:15">
      <c r="A2089" s="18"/>
      <c r="B2089" s="18"/>
      <c r="C2089" s="18"/>
      <c r="D2089" s="18"/>
      <c r="E2089" s="18"/>
      <c r="F2089" s="17"/>
      <c r="G2089" s="18"/>
      <c r="H2089" s="18"/>
      <c r="I2089" s="18" t="s">
        <v>25</v>
      </c>
      <c r="J2089" s="18" t="s">
        <v>26</v>
      </c>
      <c r="K2089" s="9" t="s">
        <v>39</v>
      </c>
      <c r="L2089" s="9" t="s">
        <v>54</v>
      </c>
      <c r="M2089" s="9" t="s">
        <v>368</v>
      </c>
      <c r="N2089" s="17"/>
      <c r="O2089" s="9"/>
    </row>
    <row r="2090" s="2" customFormat="1" ht="42" customHeight="1" spans="1:15">
      <c r="A2090" s="18"/>
      <c r="B2090" s="18"/>
      <c r="C2090" s="18"/>
      <c r="D2090" s="18"/>
      <c r="E2090" s="18"/>
      <c r="F2090" s="17"/>
      <c r="G2090" s="18"/>
      <c r="H2090" s="18"/>
      <c r="I2090" s="18" t="s">
        <v>25</v>
      </c>
      <c r="J2090" s="18" t="s">
        <v>26</v>
      </c>
      <c r="K2090" s="9" t="s">
        <v>39</v>
      </c>
      <c r="L2090" s="9" t="s">
        <v>57</v>
      </c>
      <c r="M2090" s="9" t="s">
        <v>1034</v>
      </c>
      <c r="N2090" s="17"/>
      <c r="O2090" s="9"/>
    </row>
    <row r="2091" s="2" customFormat="1" ht="42" customHeight="1" spans="1:15">
      <c r="A2091" s="18"/>
      <c r="B2091" s="18"/>
      <c r="C2091" s="18"/>
      <c r="D2091" s="18"/>
      <c r="E2091" s="18"/>
      <c r="F2091" s="17"/>
      <c r="G2091" s="18"/>
      <c r="H2091" s="18"/>
      <c r="I2091" s="18" t="s">
        <v>25</v>
      </c>
      <c r="J2091" s="18" t="s">
        <v>26</v>
      </c>
      <c r="K2091" s="9" t="s">
        <v>106</v>
      </c>
      <c r="L2091" s="9" t="s">
        <v>183</v>
      </c>
      <c r="M2091" s="9" t="s">
        <v>367</v>
      </c>
      <c r="N2091" s="17"/>
      <c r="O2091" s="9"/>
    </row>
    <row r="2092" s="2" customFormat="1" ht="42" customHeight="1" spans="1:15">
      <c r="A2092" s="18">
        <f>MAX($A$3:A2090)+1</f>
        <v>406</v>
      </c>
      <c r="B2092" s="18" t="s">
        <v>1024</v>
      </c>
      <c r="C2092" s="18" t="s">
        <v>1036</v>
      </c>
      <c r="D2092" s="18" t="s">
        <v>21</v>
      </c>
      <c r="E2092" s="18" t="s">
        <v>364</v>
      </c>
      <c r="F2092" s="17" t="s">
        <v>62</v>
      </c>
      <c r="G2092" s="18" t="s">
        <v>29</v>
      </c>
      <c r="H2092" s="18">
        <v>1</v>
      </c>
      <c r="I2092" s="18" t="s">
        <v>25</v>
      </c>
      <c r="J2092" s="18" t="s">
        <v>26</v>
      </c>
      <c r="K2092" s="9" t="s">
        <v>39</v>
      </c>
      <c r="L2092" s="9" t="s">
        <v>54</v>
      </c>
      <c r="M2092" s="9" t="s">
        <v>112</v>
      </c>
      <c r="N2092" s="17" t="s">
        <v>1026</v>
      </c>
      <c r="O2092" s="9" t="s">
        <v>56</v>
      </c>
    </row>
    <row r="2093" s="2" customFormat="1" ht="42" customHeight="1" spans="1:15">
      <c r="A2093" s="18"/>
      <c r="B2093" s="18"/>
      <c r="C2093" s="18"/>
      <c r="D2093" s="18"/>
      <c r="E2093" s="18"/>
      <c r="F2093" s="17"/>
      <c r="G2093" s="18"/>
      <c r="H2093" s="18"/>
      <c r="I2093" s="18" t="s">
        <v>25</v>
      </c>
      <c r="J2093" s="18" t="s">
        <v>26</v>
      </c>
      <c r="K2093" s="9" t="s">
        <v>39</v>
      </c>
      <c r="L2093" s="9" t="s">
        <v>54</v>
      </c>
      <c r="M2093" s="9" t="s">
        <v>368</v>
      </c>
      <c r="N2093" s="17"/>
      <c r="O2093" s="9"/>
    </row>
    <row r="2094" s="2" customFormat="1" ht="42" customHeight="1" spans="1:15">
      <c r="A2094" s="18"/>
      <c r="B2094" s="18"/>
      <c r="C2094" s="18"/>
      <c r="D2094" s="18"/>
      <c r="E2094" s="18"/>
      <c r="F2094" s="17"/>
      <c r="G2094" s="18"/>
      <c r="H2094" s="18"/>
      <c r="I2094" s="18" t="s">
        <v>25</v>
      </c>
      <c r="J2094" s="18" t="s">
        <v>26</v>
      </c>
      <c r="K2094" s="9" t="s">
        <v>39</v>
      </c>
      <c r="L2094" s="9" t="s">
        <v>57</v>
      </c>
      <c r="M2094" s="9" t="s">
        <v>1034</v>
      </c>
      <c r="N2094" s="17"/>
      <c r="O2094" s="9"/>
    </row>
    <row r="2095" s="2" customFormat="1" ht="42" customHeight="1" spans="1:15">
      <c r="A2095" s="18"/>
      <c r="B2095" s="18"/>
      <c r="C2095" s="18"/>
      <c r="D2095" s="18"/>
      <c r="E2095" s="18"/>
      <c r="F2095" s="17"/>
      <c r="G2095" s="18"/>
      <c r="H2095" s="18"/>
      <c r="I2095" s="18" t="s">
        <v>25</v>
      </c>
      <c r="J2095" s="18" t="s">
        <v>26</v>
      </c>
      <c r="K2095" s="9" t="s">
        <v>106</v>
      </c>
      <c r="L2095" s="9" t="s">
        <v>183</v>
      </c>
      <c r="M2095" s="9" t="s">
        <v>367</v>
      </c>
      <c r="N2095" s="17"/>
      <c r="O2095" s="9"/>
    </row>
    <row r="2096" s="2" customFormat="1" ht="42" customHeight="1" spans="1:15">
      <c r="A2096" s="18">
        <f>MAX($A$3:A2094)+1</f>
        <v>407</v>
      </c>
      <c r="B2096" s="18" t="s">
        <v>1024</v>
      </c>
      <c r="C2096" s="18" t="s">
        <v>1037</v>
      </c>
      <c r="D2096" s="18" t="s">
        <v>21</v>
      </c>
      <c r="E2096" s="18" t="s">
        <v>599</v>
      </c>
      <c r="F2096" s="17" t="s">
        <v>62</v>
      </c>
      <c r="G2096" s="18" t="s">
        <v>29</v>
      </c>
      <c r="H2096" s="18">
        <v>1</v>
      </c>
      <c r="I2096" s="18" t="s">
        <v>25</v>
      </c>
      <c r="J2096" s="18" t="s">
        <v>26</v>
      </c>
      <c r="K2096" s="9" t="s">
        <v>125</v>
      </c>
      <c r="L2096" s="9" t="s">
        <v>159</v>
      </c>
      <c r="M2096" s="9" t="s">
        <v>29</v>
      </c>
      <c r="N2096" s="17" t="s">
        <v>1026</v>
      </c>
      <c r="O2096" s="9" t="s">
        <v>56</v>
      </c>
    </row>
    <row r="2097" s="2" customFormat="1" ht="42" customHeight="1" spans="1:15">
      <c r="A2097" s="18"/>
      <c r="B2097" s="18"/>
      <c r="C2097" s="18"/>
      <c r="D2097" s="18"/>
      <c r="E2097" s="18"/>
      <c r="F2097" s="17"/>
      <c r="G2097" s="18"/>
      <c r="H2097" s="18"/>
      <c r="I2097" s="18" t="s">
        <v>25</v>
      </c>
      <c r="J2097" s="18" t="s">
        <v>26</v>
      </c>
      <c r="K2097" s="9" t="s">
        <v>106</v>
      </c>
      <c r="L2097" s="9" t="s">
        <v>183</v>
      </c>
      <c r="M2097" s="9" t="s">
        <v>694</v>
      </c>
      <c r="N2097" s="17"/>
      <c r="O2097" s="9"/>
    </row>
    <row r="2098" s="2" customFormat="1" ht="42" customHeight="1" spans="1:15">
      <c r="A2098" s="18">
        <f>MAX($A$3:A2096)+1</f>
        <v>408</v>
      </c>
      <c r="B2098" s="18" t="s">
        <v>1024</v>
      </c>
      <c r="C2098" s="18" t="s">
        <v>1037</v>
      </c>
      <c r="D2098" s="18" t="s">
        <v>21</v>
      </c>
      <c r="E2098" s="18" t="s">
        <v>587</v>
      </c>
      <c r="F2098" s="17" t="s">
        <v>62</v>
      </c>
      <c r="G2098" s="18" t="s">
        <v>29</v>
      </c>
      <c r="H2098" s="18">
        <v>1</v>
      </c>
      <c r="I2098" s="18" t="s">
        <v>25</v>
      </c>
      <c r="J2098" s="18" t="s">
        <v>26</v>
      </c>
      <c r="K2098" s="9" t="s">
        <v>39</v>
      </c>
      <c r="L2098" s="9" t="s">
        <v>40</v>
      </c>
      <c r="M2098" s="9" t="s">
        <v>29</v>
      </c>
      <c r="N2098" s="17" t="s">
        <v>1026</v>
      </c>
      <c r="O2098" s="9" t="s">
        <v>56</v>
      </c>
    </row>
    <row r="2099" s="2" customFormat="1" ht="42" customHeight="1" spans="1:15">
      <c r="A2099" s="18"/>
      <c r="B2099" s="18"/>
      <c r="C2099" s="18"/>
      <c r="D2099" s="18"/>
      <c r="E2099" s="18"/>
      <c r="F2099" s="17"/>
      <c r="G2099" s="18"/>
      <c r="H2099" s="18"/>
      <c r="I2099" s="18" t="s">
        <v>25</v>
      </c>
      <c r="J2099" s="18" t="s">
        <v>26</v>
      </c>
      <c r="K2099" s="9" t="s">
        <v>106</v>
      </c>
      <c r="L2099" s="9" t="s">
        <v>1027</v>
      </c>
      <c r="M2099" s="9"/>
      <c r="N2099" s="17"/>
      <c r="O2099" s="9"/>
    </row>
    <row r="2100" s="2" customFormat="1" ht="42" customHeight="1" spans="1:15">
      <c r="A2100" s="18"/>
      <c r="B2100" s="18"/>
      <c r="C2100" s="18"/>
      <c r="D2100" s="18"/>
      <c r="E2100" s="18"/>
      <c r="F2100" s="17"/>
      <c r="G2100" s="18"/>
      <c r="H2100" s="18"/>
      <c r="I2100" s="18" t="s">
        <v>25</v>
      </c>
      <c r="J2100" s="18" t="s">
        <v>26</v>
      </c>
      <c r="K2100" s="9" t="s">
        <v>106</v>
      </c>
      <c r="L2100" s="9" t="s">
        <v>183</v>
      </c>
      <c r="M2100" s="18" t="s">
        <v>588</v>
      </c>
      <c r="N2100" s="17"/>
      <c r="O2100" s="9"/>
    </row>
    <row r="2101" s="2" customFormat="1" ht="42" customHeight="1" spans="1:15">
      <c r="A2101" s="18">
        <f>MAX($A$3:A2099)+1</f>
        <v>409</v>
      </c>
      <c r="B2101" s="18" t="s">
        <v>1024</v>
      </c>
      <c r="C2101" s="18" t="s">
        <v>1037</v>
      </c>
      <c r="D2101" s="18" t="s">
        <v>21</v>
      </c>
      <c r="E2101" s="18" t="s">
        <v>364</v>
      </c>
      <c r="F2101" s="17" t="s">
        <v>62</v>
      </c>
      <c r="G2101" s="18" t="s">
        <v>29</v>
      </c>
      <c r="H2101" s="18">
        <v>1</v>
      </c>
      <c r="I2101" s="18" t="s">
        <v>25</v>
      </c>
      <c r="J2101" s="18" t="s">
        <v>26</v>
      </c>
      <c r="K2101" s="9"/>
      <c r="L2101" s="9" t="s">
        <v>54</v>
      </c>
      <c r="M2101" s="9" t="s">
        <v>112</v>
      </c>
      <c r="N2101" s="17" t="s">
        <v>1026</v>
      </c>
      <c r="O2101" s="9" t="s">
        <v>56</v>
      </c>
    </row>
    <row r="2102" s="2" customFormat="1" ht="42" customHeight="1" spans="1:15">
      <c r="A2102" s="18"/>
      <c r="B2102" s="18"/>
      <c r="C2102" s="18"/>
      <c r="D2102" s="18"/>
      <c r="E2102" s="18"/>
      <c r="F2102" s="17"/>
      <c r="G2102" s="18"/>
      <c r="H2102" s="18"/>
      <c r="I2102" s="18" t="s">
        <v>25</v>
      </c>
      <c r="J2102" s="18" t="s">
        <v>26</v>
      </c>
      <c r="K2102" s="9" t="s">
        <v>39</v>
      </c>
      <c r="L2102" s="9" t="s">
        <v>54</v>
      </c>
      <c r="M2102" s="9" t="s">
        <v>368</v>
      </c>
      <c r="N2102" s="17"/>
      <c r="O2102" s="9"/>
    </row>
    <row r="2103" s="2" customFormat="1" ht="42" customHeight="1" spans="1:15">
      <c r="A2103" s="18"/>
      <c r="B2103" s="18"/>
      <c r="C2103" s="18"/>
      <c r="D2103" s="18"/>
      <c r="E2103" s="18"/>
      <c r="F2103" s="17"/>
      <c r="G2103" s="18"/>
      <c r="H2103" s="18"/>
      <c r="I2103" s="18" t="s">
        <v>25</v>
      </c>
      <c r="J2103" s="18" t="s">
        <v>26</v>
      </c>
      <c r="K2103" s="9" t="s">
        <v>39</v>
      </c>
      <c r="L2103" s="9" t="s">
        <v>57</v>
      </c>
      <c r="M2103" s="9" t="s">
        <v>1034</v>
      </c>
      <c r="N2103" s="17"/>
      <c r="O2103" s="9"/>
    </row>
    <row r="2104" s="2" customFormat="1" ht="42" customHeight="1" spans="1:15">
      <c r="A2104" s="18"/>
      <c r="B2104" s="18"/>
      <c r="C2104" s="18"/>
      <c r="D2104" s="18"/>
      <c r="E2104" s="18"/>
      <c r="F2104" s="17"/>
      <c r="G2104" s="18"/>
      <c r="H2104" s="18"/>
      <c r="I2104" s="18" t="s">
        <v>25</v>
      </c>
      <c r="J2104" s="18" t="s">
        <v>26</v>
      </c>
      <c r="K2104" s="9" t="s">
        <v>106</v>
      </c>
      <c r="L2104" s="9" t="s">
        <v>183</v>
      </c>
      <c r="M2104" s="9" t="s">
        <v>367</v>
      </c>
      <c r="N2104" s="17"/>
      <c r="O2104" s="9"/>
    </row>
    <row r="2105" s="2" customFormat="1" ht="42" customHeight="1" spans="1:15">
      <c r="A2105" s="18">
        <f>MAX($A$3:A2103)+1</f>
        <v>410</v>
      </c>
      <c r="B2105" s="18" t="s">
        <v>1024</v>
      </c>
      <c r="C2105" s="18" t="s">
        <v>1037</v>
      </c>
      <c r="D2105" s="18" t="s">
        <v>21</v>
      </c>
      <c r="E2105" s="18" t="s">
        <v>575</v>
      </c>
      <c r="F2105" s="17" t="s">
        <v>62</v>
      </c>
      <c r="G2105" s="18" t="s">
        <v>29</v>
      </c>
      <c r="H2105" s="18">
        <v>1</v>
      </c>
      <c r="I2105" s="18" t="s">
        <v>25</v>
      </c>
      <c r="J2105" s="18" t="s">
        <v>26</v>
      </c>
      <c r="K2105" s="9" t="s">
        <v>125</v>
      </c>
      <c r="L2105" s="9" t="s">
        <v>576</v>
      </c>
      <c r="M2105" s="9" t="s">
        <v>29</v>
      </c>
      <c r="N2105" s="17" t="s">
        <v>1026</v>
      </c>
      <c r="O2105" s="9" t="s">
        <v>56</v>
      </c>
    </row>
    <row r="2106" s="2" customFormat="1" ht="42" customHeight="1" spans="1:15">
      <c r="A2106" s="18"/>
      <c r="B2106" s="18"/>
      <c r="C2106" s="18"/>
      <c r="D2106" s="18"/>
      <c r="E2106" s="18"/>
      <c r="F2106" s="17"/>
      <c r="G2106" s="18"/>
      <c r="H2106" s="18"/>
      <c r="I2106" s="18" t="s">
        <v>25</v>
      </c>
      <c r="J2106" s="18" t="s">
        <v>26</v>
      </c>
      <c r="K2106" s="9" t="s">
        <v>106</v>
      </c>
      <c r="L2106" s="9" t="s">
        <v>183</v>
      </c>
      <c r="M2106" s="18" t="s">
        <v>184</v>
      </c>
      <c r="N2106" s="17"/>
      <c r="O2106" s="9"/>
    </row>
    <row r="2107" s="2" customFormat="1" ht="42" customHeight="1" spans="1:15">
      <c r="A2107" s="18">
        <f>MAX($A$3:A2105)+1</f>
        <v>411</v>
      </c>
      <c r="B2107" s="18" t="s">
        <v>1024</v>
      </c>
      <c r="C2107" s="18" t="s">
        <v>1037</v>
      </c>
      <c r="D2107" s="18" t="s">
        <v>21</v>
      </c>
      <c r="E2107" s="18" t="s">
        <v>595</v>
      </c>
      <c r="F2107" s="17" t="s">
        <v>62</v>
      </c>
      <c r="G2107" s="18" t="s">
        <v>29</v>
      </c>
      <c r="H2107" s="18">
        <v>1</v>
      </c>
      <c r="I2107" s="18" t="s">
        <v>25</v>
      </c>
      <c r="J2107" s="18" t="s">
        <v>26</v>
      </c>
      <c r="K2107" s="9" t="s">
        <v>125</v>
      </c>
      <c r="L2107" s="9" t="s">
        <v>497</v>
      </c>
      <c r="M2107" s="9" t="s">
        <v>29</v>
      </c>
      <c r="N2107" s="17" t="s">
        <v>1026</v>
      </c>
      <c r="O2107" s="9" t="s">
        <v>56</v>
      </c>
    </row>
    <row r="2108" s="2" customFormat="1" ht="42" customHeight="1" spans="1:15">
      <c r="A2108" s="18"/>
      <c r="B2108" s="18"/>
      <c r="C2108" s="18"/>
      <c r="D2108" s="18"/>
      <c r="E2108" s="18"/>
      <c r="F2108" s="17"/>
      <c r="G2108" s="18"/>
      <c r="H2108" s="18"/>
      <c r="I2108" s="18" t="s">
        <v>25</v>
      </c>
      <c r="J2108" s="18" t="s">
        <v>26</v>
      </c>
      <c r="K2108" s="9" t="s">
        <v>106</v>
      </c>
      <c r="L2108" s="9" t="s">
        <v>183</v>
      </c>
      <c r="M2108" s="18" t="s">
        <v>186</v>
      </c>
      <c r="N2108" s="17"/>
      <c r="O2108" s="9"/>
    </row>
    <row r="2109" s="2" customFormat="1" ht="42" customHeight="1" spans="1:15">
      <c r="A2109" s="18">
        <f>MAX($A$3:A2107)+1</f>
        <v>412</v>
      </c>
      <c r="B2109" s="18" t="s">
        <v>1024</v>
      </c>
      <c r="C2109" s="18" t="s">
        <v>1038</v>
      </c>
      <c r="D2109" s="18" t="s">
        <v>21</v>
      </c>
      <c r="E2109" s="18" t="s">
        <v>587</v>
      </c>
      <c r="F2109" s="17" t="s">
        <v>62</v>
      </c>
      <c r="G2109" s="18" t="s">
        <v>29</v>
      </c>
      <c r="H2109" s="18">
        <v>1</v>
      </c>
      <c r="I2109" s="18" t="s">
        <v>25</v>
      </c>
      <c r="J2109" s="18" t="s">
        <v>26</v>
      </c>
      <c r="K2109" s="9" t="s">
        <v>39</v>
      </c>
      <c r="L2109" s="9" t="s">
        <v>40</v>
      </c>
      <c r="M2109" s="9" t="s">
        <v>29</v>
      </c>
      <c r="N2109" s="17" t="s">
        <v>1026</v>
      </c>
      <c r="O2109" s="9" t="s">
        <v>56</v>
      </c>
    </row>
    <row r="2110" s="2" customFormat="1" ht="42" customHeight="1" spans="1:15">
      <c r="A2110" s="18"/>
      <c r="B2110" s="18"/>
      <c r="C2110" s="18"/>
      <c r="D2110" s="18"/>
      <c r="E2110" s="18"/>
      <c r="F2110" s="17"/>
      <c r="G2110" s="18"/>
      <c r="H2110" s="18"/>
      <c r="I2110" s="18" t="s">
        <v>25</v>
      </c>
      <c r="J2110" s="18" t="s">
        <v>26</v>
      </c>
      <c r="K2110" s="9" t="s">
        <v>106</v>
      </c>
      <c r="L2110" s="9" t="s">
        <v>1027</v>
      </c>
      <c r="M2110" s="9"/>
      <c r="N2110" s="17"/>
      <c r="O2110" s="9"/>
    </row>
    <row r="2111" s="2" customFormat="1" ht="42" customHeight="1" spans="1:15">
      <c r="A2111" s="18"/>
      <c r="B2111" s="18"/>
      <c r="C2111" s="18"/>
      <c r="D2111" s="18"/>
      <c r="E2111" s="18"/>
      <c r="F2111" s="17"/>
      <c r="G2111" s="18"/>
      <c r="H2111" s="18"/>
      <c r="I2111" s="18" t="s">
        <v>25</v>
      </c>
      <c r="J2111" s="18" t="s">
        <v>26</v>
      </c>
      <c r="K2111" s="9" t="s">
        <v>106</v>
      </c>
      <c r="L2111" s="9" t="s">
        <v>183</v>
      </c>
      <c r="M2111" s="18" t="s">
        <v>588</v>
      </c>
      <c r="N2111" s="17"/>
      <c r="O2111" s="9"/>
    </row>
    <row r="2112" s="2" customFormat="1" ht="42" customHeight="1" spans="1:15">
      <c r="A2112" s="18">
        <f>MAX($A$3:A2110)+1</f>
        <v>413</v>
      </c>
      <c r="B2112" s="18" t="s">
        <v>1024</v>
      </c>
      <c r="C2112" s="18" t="s">
        <v>1038</v>
      </c>
      <c r="D2112" s="18" t="s">
        <v>21</v>
      </c>
      <c r="E2112" s="18" t="s">
        <v>599</v>
      </c>
      <c r="F2112" s="17" t="s">
        <v>62</v>
      </c>
      <c r="G2112" s="18" t="s">
        <v>29</v>
      </c>
      <c r="H2112" s="18">
        <v>1</v>
      </c>
      <c r="I2112" s="18" t="s">
        <v>25</v>
      </c>
      <c r="J2112" s="18" t="s">
        <v>26</v>
      </c>
      <c r="K2112" s="9" t="s">
        <v>125</v>
      </c>
      <c r="L2112" s="9" t="s">
        <v>159</v>
      </c>
      <c r="M2112" s="9" t="s">
        <v>29</v>
      </c>
      <c r="N2112" s="17" t="s">
        <v>1026</v>
      </c>
      <c r="O2112" s="9" t="s">
        <v>56</v>
      </c>
    </row>
    <row r="2113" s="2" customFormat="1" ht="42" customHeight="1" spans="1:15">
      <c r="A2113" s="18"/>
      <c r="B2113" s="18"/>
      <c r="C2113" s="18"/>
      <c r="D2113" s="18"/>
      <c r="E2113" s="18"/>
      <c r="F2113" s="17"/>
      <c r="G2113" s="18"/>
      <c r="H2113" s="18"/>
      <c r="I2113" s="18" t="s">
        <v>25</v>
      </c>
      <c r="J2113" s="18" t="s">
        <v>26</v>
      </c>
      <c r="K2113" s="9" t="s">
        <v>106</v>
      </c>
      <c r="L2113" s="9" t="s">
        <v>183</v>
      </c>
      <c r="M2113" s="9" t="s">
        <v>694</v>
      </c>
      <c r="N2113" s="17"/>
      <c r="O2113" s="9"/>
    </row>
    <row r="2114" s="2" customFormat="1" ht="42" customHeight="1" spans="1:15">
      <c r="A2114" s="18">
        <f>MAX($A$3:A2112)+1</f>
        <v>414</v>
      </c>
      <c r="B2114" s="18" t="s">
        <v>1024</v>
      </c>
      <c r="C2114" s="9" t="s">
        <v>1038</v>
      </c>
      <c r="D2114" s="9" t="s">
        <v>21</v>
      </c>
      <c r="E2114" s="9" t="s">
        <v>591</v>
      </c>
      <c r="F2114" s="9" t="s">
        <v>62</v>
      </c>
      <c r="G2114" s="9" t="s">
        <v>29</v>
      </c>
      <c r="H2114" s="9">
        <v>1</v>
      </c>
      <c r="I2114" s="9" t="s">
        <v>25</v>
      </c>
      <c r="J2114" s="9" t="s">
        <v>26</v>
      </c>
      <c r="K2114" s="9" t="s">
        <v>125</v>
      </c>
      <c r="L2114" s="9" t="s">
        <v>431</v>
      </c>
      <c r="M2114" s="9" t="s">
        <v>29</v>
      </c>
      <c r="N2114" s="9" t="s">
        <v>1026</v>
      </c>
      <c r="O2114" s="9" t="s">
        <v>56</v>
      </c>
    </row>
    <row r="2115" s="2" customFormat="1" ht="42" customHeight="1" spans="1:15">
      <c r="A2115" s="18"/>
      <c r="B2115" s="18"/>
      <c r="C2115" s="9"/>
      <c r="D2115" s="9"/>
      <c r="E2115" s="9"/>
      <c r="F2115" s="9"/>
      <c r="G2115" s="9"/>
      <c r="H2115" s="9"/>
      <c r="I2115" s="9" t="s">
        <v>25</v>
      </c>
      <c r="J2115" s="9" t="s">
        <v>26</v>
      </c>
      <c r="K2115" s="9" t="s">
        <v>106</v>
      </c>
      <c r="L2115" s="9" t="s">
        <v>183</v>
      </c>
      <c r="M2115" s="18" t="s">
        <v>187</v>
      </c>
      <c r="N2115" s="9"/>
      <c r="O2115" s="9"/>
    </row>
    <row r="2116" s="2" customFormat="1" ht="42" customHeight="1" spans="1:15">
      <c r="A2116" s="18">
        <f>MAX($A$3:A2114)+1</f>
        <v>415</v>
      </c>
      <c r="B2116" s="18" t="s">
        <v>1024</v>
      </c>
      <c r="C2116" s="9" t="s">
        <v>1038</v>
      </c>
      <c r="D2116" s="9" t="s">
        <v>21</v>
      </c>
      <c r="E2116" s="9" t="s">
        <v>593</v>
      </c>
      <c r="F2116" s="9" t="s">
        <v>62</v>
      </c>
      <c r="G2116" s="9" t="s">
        <v>29</v>
      </c>
      <c r="H2116" s="9">
        <v>1</v>
      </c>
      <c r="I2116" s="9" t="s">
        <v>25</v>
      </c>
      <c r="J2116" s="9" t="s">
        <v>26</v>
      </c>
      <c r="K2116" s="9" t="s">
        <v>93</v>
      </c>
      <c r="L2116" s="9" t="s">
        <v>29</v>
      </c>
      <c r="M2116" s="9"/>
      <c r="N2116" s="9" t="s">
        <v>1026</v>
      </c>
      <c r="O2116" s="9" t="s">
        <v>56</v>
      </c>
    </row>
    <row r="2117" s="2" customFormat="1" ht="42" customHeight="1" spans="1:15">
      <c r="A2117" s="18"/>
      <c r="B2117" s="18"/>
      <c r="C2117" s="9"/>
      <c r="D2117" s="9"/>
      <c r="E2117" s="9"/>
      <c r="F2117" s="9"/>
      <c r="G2117" s="9"/>
      <c r="H2117" s="9"/>
      <c r="I2117" s="9" t="s">
        <v>25</v>
      </c>
      <c r="J2117" s="9" t="s">
        <v>26</v>
      </c>
      <c r="K2117" s="9" t="s">
        <v>106</v>
      </c>
      <c r="L2117" s="9" t="s">
        <v>183</v>
      </c>
      <c r="M2117" s="18" t="s">
        <v>594</v>
      </c>
      <c r="N2117" s="9"/>
      <c r="O2117" s="9"/>
    </row>
    <row r="2118" s="2" customFormat="1" ht="42" customHeight="1" spans="1:15">
      <c r="A2118" s="18">
        <f>MAX($A$3:A2116)+1</f>
        <v>416</v>
      </c>
      <c r="B2118" s="18" t="s">
        <v>1024</v>
      </c>
      <c r="C2118" s="18" t="s">
        <v>1039</v>
      </c>
      <c r="D2118" s="18" t="s">
        <v>21</v>
      </c>
      <c r="E2118" s="18" t="s">
        <v>364</v>
      </c>
      <c r="F2118" s="18" t="s">
        <v>62</v>
      </c>
      <c r="G2118" s="18" t="s">
        <v>29</v>
      </c>
      <c r="H2118" s="18">
        <v>1</v>
      </c>
      <c r="I2118" s="9" t="s">
        <v>25</v>
      </c>
      <c r="J2118" s="9" t="s">
        <v>26</v>
      </c>
      <c r="K2118" s="9" t="s">
        <v>39</v>
      </c>
      <c r="L2118" s="9" t="s">
        <v>54</v>
      </c>
      <c r="M2118" s="9" t="s">
        <v>112</v>
      </c>
      <c r="N2118" s="17" t="s">
        <v>1026</v>
      </c>
      <c r="O2118" s="9" t="s">
        <v>56</v>
      </c>
    </row>
    <row r="2119" s="2" customFormat="1" ht="42" customHeight="1" spans="1:15">
      <c r="A2119" s="18"/>
      <c r="B2119" s="18"/>
      <c r="C2119" s="18"/>
      <c r="D2119" s="18"/>
      <c r="E2119" s="18"/>
      <c r="F2119" s="18"/>
      <c r="G2119" s="18"/>
      <c r="H2119" s="18"/>
      <c r="I2119" s="9" t="s">
        <v>25</v>
      </c>
      <c r="J2119" s="9" t="s">
        <v>26</v>
      </c>
      <c r="K2119" s="9" t="s">
        <v>39</v>
      </c>
      <c r="L2119" s="9" t="s">
        <v>54</v>
      </c>
      <c r="M2119" s="9" t="s">
        <v>368</v>
      </c>
      <c r="N2119" s="17"/>
      <c r="O2119" s="9"/>
    </row>
    <row r="2120" s="2" customFormat="1" ht="42" customHeight="1" spans="1:15">
      <c r="A2120" s="18"/>
      <c r="B2120" s="18"/>
      <c r="C2120" s="18"/>
      <c r="D2120" s="18"/>
      <c r="E2120" s="18"/>
      <c r="F2120" s="18"/>
      <c r="G2120" s="18"/>
      <c r="H2120" s="18"/>
      <c r="I2120" s="18" t="s">
        <v>25</v>
      </c>
      <c r="J2120" s="18" t="s">
        <v>26</v>
      </c>
      <c r="K2120" s="9" t="s">
        <v>39</v>
      </c>
      <c r="L2120" s="9" t="s">
        <v>57</v>
      </c>
      <c r="M2120" s="9" t="s">
        <v>1034</v>
      </c>
      <c r="N2120" s="17"/>
      <c r="O2120" s="9"/>
    </row>
    <row r="2121" s="2" customFormat="1" ht="42" customHeight="1" spans="1:15">
      <c r="A2121" s="18"/>
      <c r="B2121" s="18"/>
      <c r="C2121" s="18"/>
      <c r="D2121" s="18"/>
      <c r="E2121" s="18"/>
      <c r="F2121" s="18"/>
      <c r="G2121" s="18"/>
      <c r="H2121" s="18"/>
      <c r="I2121" s="18" t="s">
        <v>25</v>
      </c>
      <c r="J2121" s="18" t="s">
        <v>26</v>
      </c>
      <c r="K2121" s="9" t="s">
        <v>106</v>
      </c>
      <c r="L2121" s="9" t="s">
        <v>183</v>
      </c>
      <c r="M2121" s="9" t="s">
        <v>367</v>
      </c>
      <c r="N2121" s="17"/>
      <c r="O2121" s="9"/>
    </row>
    <row r="2122" s="2" customFormat="1" ht="42" customHeight="1" spans="1:15">
      <c r="A2122" s="18">
        <f>MAX($A$3:A2120)+1</f>
        <v>417</v>
      </c>
      <c r="B2122" s="18" t="s">
        <v>1024</v>
      </c>
      <c r="C2122" s="18" t="s">
        <v>1039</v>
      </c>
      <c r="D2122" s="18" t="s">
        <v>21</v>
      </c>
      <c r="E2122" s="18" t="s">
        <v>587</v>
      </c>
      <c r="F2122" s="17" t="s">
        <v>62</v>
      </c>
      <c r="G2122" s="18" t="s">
        <v>29</v>
      </c>
      <c r="H2122" s="18">
        <v>1</v>
      </c>
      <c r="I2122" s="18" t="s">
        <v>25</v>
      </c>
      <c r="J2122" s="18" t="s">
        <v>26</v>
      </c>
      <c r="K2122" s="9" t="s">
        <v>39</v>
      </c>
      <c r="L2122" s="9" t="s">
        <v>40</v>
      </c>
      <c r="M2122" s="9" t="s">
        <v>29</v>
      </c>
      <c r="N2122" s="17" t="s">
        <v>1026</v>
      </c>
      <c r="O2122" s="9" t="s">
        <v>56</v>
      </c>
    </row>
    <row r="2123" s="2" customFormat="1" ht="42" customHeight="1" spans="1:15">
      <c r="A2123" s="18"/>
      <c r="B2123" s="18"/>
      <c r="C2123" s="18"/>
      <c r="D2123" s="18"/>
      <c r="E2123" s="18"/>
      <c r="F2123" s="17"/>
      <c r="G2123" s="18"/>
      <c r="H2123" s="18"/>
      <c r="I2123" s="18" t="s">
        <v>25</v>
      </c>
      <c r="J2123" s="18" t="s">
        <v>26</v>
      </c>
      <c r="K2123" s="9" t="s">
        <v>106</v>
      </c>
      <c r="L2123" s="9" t="s">
        <v>1027</v>
      </c>
      <c r="M2123" s="9"/>
      <c r="N2123" s="17"/>
      <c r="O2123" s="9"/>
    </row>
    <row r="2124" s="2" customFormat="1" ht="42" customHeight="1" spans="1:15">
      <c r="A2124" s="18"/>
      <c r="B2124" s="18"/>
      <c r="C2124" s="18"/>
      <c r="D2124" s="18"/>
      <c r="E2124" s="18"/>
      <c r="F2124" s="17"/>
      <c r="G2124" s="18"/>
      <c r="H2124" s="18"/>
      <c r="I2124" s="18" t="s">
        <v>25</v>
      </c>
      <c r="J2124" s="18" t="s">
        <v>26</v>
      </c>
      <c r="K2124" s="9" t="s">
        <v>106</v>
      </c>
      <c r="L2124" s="9" t="s">
        <v>183</v>
      </c>
      <c r="M2124" s="18" t="s">
        <v>588</v>
      </c>
      <c r="N2124" s="17"/>
      <c r="O2124" s="9"/>
    </row>
    <row r="2125" s="2" customFormat="1" ht="42" customHeight="1" spans="1:15">
      <c r="A2125" s="18">
        <f>MAX($A$3:A2123)+1</f>
        <v>418</v>
      </c>
      <c r="B2125" s="18" t="s">
        <v>1024</v>
      </c>
      <c r="C2125" s="18" t="s">
        <v>1039</v>
      </c>
      <c r="D2125" s="18" t="s">
        <v>21</v>
      </c>
      <c r="E2125" s="18" t="s">
        <v>615</v>
      </c>
      <c r="F2125" s="17" t="s">
        <v>62</v>
      </c>
      <c r="G2125" s="18" t="s">
        <v>29</v>
      </c>
      <c r="H2125" s="18">
        <v>1</v>
      </c>
      <c r="I2125" s="18" t="s">
        <v>25</v>
      </c>
      <c r="J2125" s="18" t="s">
        <v>26</v>
      </c>
      <c r="K2125" s="9" t="s">
        <v>63</v>
      </c>
      <c r="L2125" s="9" t="s">
        <v>63</v>
      </c>
      <c r="M2125" s="9" t="s">
        <v>29</v>
      </c>
      <c r="N2125" s="17" t="s">
        <v>1026</v>
      </c>
      <c r="O2125" s="9" t="s">
        <v>56</v>
      </c>
    </row>
    <row r="2126" s="2" customFormat="1" ht="42" customHeight="1" spans="1:15">
      <c r="A2126" s="18"/>
      <c r="B2126" s="18"/>
      <c r="C2126" s="18"/>
      <c r="D2126" s="18"/>
      <c r="E2126" s="18"/>
      <c r="F2126" s="17"/>
      <c r="G2126" s="18"/>
      <c r="H2126" s="18"/>
      <c r="I2126" s="18" t="s">
        <v>25</v>
      </c>
      <c r="J2126" s="18" t="s">
        <v>26</v>
      </c>
      <c r="K2126" s="9" t="s">
        <v>32</v>
      </c>
      <c r="L2126" s="9" t="s">
        <v>33</v>
      </c>
      <c r="M2126" s="9" t="s">
        <v>29</v>
      </c>
      <c r="N2126" s="17"/>
      <c r="O2126" s="9"/>
    </row>
    <row r="2127" s="2" customFormat="1" ht="42" customHeight="1" spans="1:15">
      <c r="A2127" s="18"/>
      <c r="B2127" s="18"/>
      <c r="C2127" s="18"/>
      <c r="D2127" s="18"/>
      <c r="E2127" s="18"/>
      <c r="F2127" s="17"/>
      <c r="G2127" s="18"/>
      <c r="H2127" s="18"/>
      <c r="I2127" s="18" t="s">
        <v>25</v>
      </c>
      <c r="J2127" s="18" t="s">
        <v>26</v>
      </c>
      <c r="K2127" s="9" t="s">
        <v>106</v>
      </c>
      <c r="L2127" s="9" t="s">
        <v>183</v>
      </c>
      <c r="M2127" s="18" t="s">
        <v>795</v>
      </c>
      <c r="N2127" s="17"/>
      <c r="O2127" s="9"/>
    </row>
    <row r="2128" s="2" customFormat="1" ht="42" customHeight="1" spans="1:15">
      <c r="A2128" s="18">
        <f>MAX($A$3:A2126)+1</f>
        <v>419</v>
      </c>
      <c r="B2128" s="18" t="s">
        <v>1040</v>
      </c>
      <c r="C2128" s="9" t="s">
        <v>1041</v>
      </c>
      <c r="D2128" s="9" t="s">
        <v>21</v>
      </c>
      <c r="E2128" s="18" t="s">
        <v>1042</v>
      </c>
      <c r="F2128" s="17" t="s">
        <v>23</v>
      </c>
      <c r="G2128" s="18" t="s">
        <v>29</v>
      </c>
      <c r="H2128" s="18">
        <v>2</v>
      </c>
      <c r="I2128" s="18" t="s">
        <v>47</v>
      </c>
      <c r="J2128" s="18" t="s">
        <v>48</v>
      </c>
      <c r="K2128" s="18" t="s">
        <v>128</v>
      </c>
      <c r="L2128" s="18" t="s">
        <v>381</v>
      </c>
      <c r="M2128" s="18" t="s">
        <v>1043</v>
      </c>
      <c r="N2128" s="17" t="s">
        <v>1044</v>
      </c>
      <c r="O2128" s="9" t="s">
        <v>30</v>
      </c>
    </row>
    <row r="2129" s="2" customFormat="1" ht="42" customHeight="1" spans="1:15">
      <c r="A2129" s="18"/>
      <c r="B2129" s="18"/>
      <c r="C2129" s="9"/>
      <c r="D2129" s="9"/>
      <c r="E2129" s="18"/>
      <c r="F2129" s="17"/>
      <c r="G2129" s="18"/>
      <c r="H2129" s="18"/>
      <c r="I2129" s="18" t="s">
        <v>47</v>
      </c>
      <c r="J2129" s="18" t="s">
        <v>48</v>
      </c>
      <c r="K2129" s="18" t="s">
        <v>128</v>
      </c>
      <c r="L2129" s="18" t="s">
        <v>381</v>
      </c>
      <c r="M2129" s="18" t="s">
        <v>141</v>
      </c>
      <c r="N2129" s="17"/>
      <c r="O2129" s="9"/>
    </row>
    <row r="2130" s="2" customFormat="1" ht="42" customHeight="1" spans="1:15">
      <c r="A2130" s="18"/>
      <c r="B2130" s="18"/>
      <c r="C2130" s="9"/>
      <c r="D2130" s="9"/>
      <c r="E2130" s="18"/>
      <c r="F2130" s="17"/>
      <c r="G2130" s="18"/>
      <c r="H2130" s="18"/>
      <c r="I2130" s="18" t="s">
        <v>47</v>
      </c>
      <c r="J2130" s="18" t="s">
        <v>48</v>
      </c>
      <c r="K2130" s="18" t="s">
        <v>128</v>
      </c>
      <c r="L2130" s="18" t="s">
        <v>381</v>
      </c>
      <c r="M2130" s="18" t="s">
        <v>1045</v>
      </c>
      <c r="N2130" s="17"/>
      <c r="O2130" s="9"/>
    </row>
    <row r="2131" s="2" customFormat="1" ht="42" customHeight="1" spans="1:15">
      <c r="A2131" s="18"/>
      <c r="B2131" s="18"/>
      <c r="C2131" s="9"/>
      <c r="D2131" s="9"/>
      <c r="E2131" s="18"/>
      <c r="F2131" s="17"/>
      <c r="G2131" s="18"/>
      <c r="H2131" s="18"/>
      <c r="I2131" s="18" t="s">
        <v>25</v>
      </c>
      <c r="J2131" s="18" t="s">
        <v>26</v>
      </c>
      <c r="K2131" s="18" t="s">
        <v>128</v>
      </c>
      <c r="L2131" s="18" t="s">
        <v>143</v>
      </c>
      <c r="M2131" s="18" t="s">
        <v>29</v>
      </c>
      <c r="N2131" s="17"/>
      <c r="O2131" s="9"/>
    </row>
    <row r="2132" s="2" customFormat="1" ht="42" customHeight="1" spans="1:15">
      <c r="A2132" s="18"/>
      <c r="B2132" s="18"/>
      <c r="C2132" s="9"/>
      <c r="D2132" s="9"/>
      <c r="E2132" s="18"/>
      <c r="F2132" s="17"/>
      <c r="G2132" s="18"/>
      <c r="H2132" s="18"/>
      <c r="I2132" s="18" t="s">
        <v>25</v>
      </c>
      <c r="J2132" s="18" t="s">
        <v>26</v>
      </c>
      <c r="K2132" s="18" t="s">
        <v>128</v>
      </c>
      <c r="L2132" s="18" t="s">
        <v>141</v>
      </c>
      <c r="M2132" s="18" t="s">
        <v>29</v>
      </c>
      <c r="N2132" s="17"/>
      <c r="O2132" s="9"/>
    </row>
    <row r="2133" s="2" customFormat="1" ht="42" customHeight="1" spans="1:15">
      <c r="A2133" s="18"/>
      <c r="B2133" s="18"/>
      <c r="C2133" s="9"/>
      <c r="D2133" s="9"/>
      <c r="E2133" s="18"/>
      <c r="F2133" s="17"/>
      <c r="G2133" s="18"/>
      <c r="H2133" s="18"/>
      <c r="I2133" s="18" t="s">
        <v>25</v>
      </c>
      <c r="J2133" s="18" t="s">
        <v>26</v>
      </c>
      <c r="K2133" s="18" t="s">
        <v>128</v>
      </c>
      <c r="L2133" s="18" t="s">
        <v>147</v>
      </c>
      <c r="M2133" s="18"/>
      <c r="N2133" s="17"/>
      <c r="O2133" s="9"/>
    </row>
    <row r="2134" s="2" customFormat="1" ht="42" customHeight="1" spans="1:15">
      <c r="A2134" s="18"/>
      <c r="B2134" s="18"/>
      <c r="C2134" s="9"/>
      <c r="D2134" s="9"/>
      <c r="E2134" s="18"/>
      <c r="F2134" s="17"/>
      <c r="G2134" s="18"/>
      <c r="H2134" s="18"/>
      <c r="I2134" s="18" t="s">
        <v>104</v>
      </c>
      <c r="J2134" s="18" t="s">
        <v>105</v>
      </c>
      <c r="K2134" s="18" t="s">
        <v>128</v>
      </c>
      <c r="L2134" s="18" t="s">
        <v>143</v>
      </c>
      <c r="M2134" s="18" t="s">
        <v>29</v>
      </c>
      <c r="N2134" s="17"/>
      <c r="O2134" s="9"/>
    </row>
    <row r="2135" s="2" customFormat="1" ht="42" customHeight="1" spans="1:15">
      <c r="A2135" s="18"/>
      <c r="B2135" s="18"/>
      <c r="C2135" s="9"/>
      <c r="D2135" s="9"/>
      <c r="E2135" s="18"/>
      <c r="F2135" s="17"/>
      <c r="G2135" s="18"/>
      <c r="H2135" s="18"/>
      <c r="I2135" s="18" t="s">
        <v>104</v>
      </c>
      <c r="J2135" s="18" t="s">
        <v>105</v>
      </c>
      <c r="K2135" s="18" t="s">
        <v>128</v>
      </c>
      <c r="L2135" s="18" t="s">
        <v>141</v>
      </c>
      <c r="M2135" s="18" t="s">
        <v>29</v>
      </c>
      <c r="N2135" s="17"/>
      <c r="O2135" s="9"/>
    </row>
    <row r="2136" s="2" customFormat="1" ht="42" customHeight="1" spans="1:15">
      <c r="A2136" s="18"/>
      <c r="B2136" s="18"/>
      <c r="C2136" s="9"/>
      <c r="D2136" s="9"/>
      <c r="E2136" s="18"/>
      <c r="F2136" s="17"/>
      <c r="G2136" s="18"/>
      <c r="H2136" s="18"/>
      <c r="I2136" s="18" t="s">
        <v>104</v>
      </c>
      <c r="J2136" s="18" t="s">
        <v>105</v>
      </c>
      <c r="K2136" s="18" t="s">
        <v>128</v>
      </c>
      <c r="L2136" s="18" t="s">
        <v>147</v>
      </c>
      <c r="M2136" s="18"/>
      <c r="N2136" s="17"/>
      <c r="O2136" s="9"/>
    </row>
    <row r="2137" s="2" customFormat="1" ht="42" customHeight="1" spans="1:15">
      <c r="A2137" s="18">
        <f>MAX($A$3:A2135)+1</f>
        <v>420</v>
      </c>
      <c r="B2137" s="18" t="s">
        <v>1040</v>
      </c>
      <c r="C2137" s="9" t="s">
        <v>1041</v>
      </c>
      <c r="D2137" s="18" t="s">
        <v>21</v>
      </c>
      <c r="E2137" s="48" t="s">
        <v>1046</v>
      </c>
      <c r="F2137" s="17" t="s">
        <v>23</v>
      </c>
      <c r="G2137" s="18" t="s">
        <v>29</v>
      </c>
      <c r="H2137" s="18">
        <v>1</v>
      </c>
      <c r="I2137" s="18" t="s">
        <v>47</v>
      </c>
      <c r="J2137" s="18" t="s">
        <v>48</v>
      </c>
      <c r="K2137" s="18" t="s">
        <v>29</v>
      </c>
      <c r="L2137" s="18" t="s">
        <v>29</v>
      </c>
      <c r="M2137" s="18" t="s">
        <v>29</v>
      </c>
      <c r="N2137" s="17" t="s">
        <v>1047</v>
      </c>
      <c r="O2137" s="9" t="s">
        <v>30</v>
      </c>
    </row>
    <row r="2138" s="2" customFormat="1" ht="42" customHeight="1" spans="1:15">
      <c r="A2138" s="18"/>
      <c r="B2138" s="18"/>
      <c r="C2138" s="9"/>
      <c r="D2138" s="18"/>
      <c r="E2138" s="48"/>
      <c r="F2138" s="17"/>
      <c r="G2138" s="18"/>
      <c r="H2138" s="18"/>
      <c r="I2138" s="18" t="s">
        <v>25</v>
      </c>
      <c r="J2138" s="18" t="s">
        <v>26</v>
      </c>
      <c r="K2138" s="18" t="s">
        <v>29</v>
      </c>
      <c r="L2138" s="18" t="s">
        <v>29</v>
      </c>
      <c r="M2138" s="18" t="s">
        <v>29</v>
      </c>
      <c r="N2138" s="17"/>
      <c r="O2138" s="9"/>
    </row>
    <row r="2139" s="2" customFormat="1" ht="42" customHeight="1" spans="1:15">
      <c r="A2139" s="18"/>
      <c r="B2139" s="18"/>
      <c r="C2139" s="9"/>
      <c r="D2139" s="18"/>
      <c r="E2139" s="48"/>
      <c r="F2139" s="17"/>
      <c r="G2139" s="18"/>
      <c r="H2139" s="18"/>
      <c r="I2139" s="18" t="s">
        <v>104</v>
      </c>
      <c r="J2139" s="18" t="s">
        <v>105</v>
      </c>
      <c r="K2139" s="18" t="s">
        <v>29</v>
      </c>
      <c r="L2139" s="18" t="s">
        <v>29</v>
      </c>
      <c r="M2139" s="18" t="s">
        <v>29</v>
      </c>
      <c r="N2139" s="17"/>
      <c r="O2139" s="9"/>
    </row>
    <row r="2140" s="2" customFormat="1" ht="42" customHeight="1" spans="1:15">
      <c r="A2140" s="18">
        <f>MAX($A$3:A2138)+1</f>
        <v>421</v>
      </c>
      <c r="B2140" s="18" t="s">
        <v>1048</v>
      </c>
      <c r="C2140" s="9" t="s">
        <v>1049</v>
      </c>
      <c r="D2140" s="9" t="s">
        <v>21</v>
      </c>
      <c r="E2140" s="18" t="s">
        <v>1050</v>
      </c>
      <c r="F2140" s="17" t="s">
        <v>23</v>
      </c>
      <c r="G2140" s="18" t="s">
        <v>29</v>
      </c>
      <c r="H2140" s="18">
        <v>1</v>
      </c>
      <c r="I2140" s="18" t="s">
        <v>47</v>
      </c>
      <c r="J2140" s="18" t="s">
        <v>48</v>
      </c>
      <c r="K2140" s="18" t="s">
        <v>39</v>
      </c>
      <c r="L2140" s="18" t="s">
        <v>29</v>
      </c>
      <c r="M2140" s="18" t="s">
        <v>29</v>
      </c>
      <c r="N2140" s="17" t="s">
        <v>65</v>
      </c>
      <c r="O2140" s="9" t="s">
        <v>30</v>
      </c>
    </row>
    <row r="2141" s="2" customFormat="1" ht="42" customHeight="1" spans="1:15">
      <c r="A2141" s="18"/>
      <c r="B2141" s="18"/>
      <c r="C2141" s="9"/>
      <c r="D2141" s="9"/>
      <c r="E2141" s="18"/>
      <c r="F2141" s="17"/>
      <c r="G2141" s="18"/>
      <c r="H2141" s="18"/>
      <c r="I2141" s="18" t="s">
        <v>47</v>
      </c>
      <c r="J2141" s="18" t="s">
        <v>48</v>
      </c>
      <c r="K2141" s="18" t="s">
        <v>93</v>
      </c>
      <c r="L2141" s="18" t="s">
        <v>29</v>
      </c>
      <c r="M2141" s="18" t="s">
        <v>29</v>
      </c>
      <c r="N2141" s="17"/>
      <c r="O2141" s="9"/>
    </row>
    <row r="2142" s="2" customFormat="1" ht="42" customHeight="1" spans="1:15">
      <c r="A2142" s="18"/>
      <c r="B2142" s="18"/>
      <c r="C2142" s="9"/>
      <c r="D2142" s="9"/>
      <c r="E2142" s="18"/>
      <c r="F2142" s="17"/>
      <c r="G2142" s="18"/>
      <c r="H2142" s="18"/>
      <c r="I2142" s="18" t="s">
        <v>47</v>
      </c>
      <c r="J2142" s="18" t="s">
        <v>48</v>
      </c>
      <c r="K2142" s="18" t="s">
        <v>63</v>
      </c>
      <c r="L2142" s="18" t="s">
        <v>29</v>
      </c>
      <c r="M2142" s="18" t="s">
        <v>29</v>
      </c>
      <c r="N2142" s="17"/>
      <c r="O2142" s="9"/>
    </row>
    <row r="2143" s="2" customFormat="1" ht="42" customHeight="1" spans="1:15">
      <c r="A2143" s="18"/>
      <c r="B2143" s="18"/>
      <c r="C2143" s="9"/>
      <c r="D2143" s="9"/>
      <c r="E2143" s="18"/>
      <c r="F2143" s="17"/>
      <c r="G2143" s="18"/>
      <c r="H2143" s="18"/>
      <c r="I2143" s="18" t="s">
        <v>47</v>
      </c>
      <c r="J2143" s="18" t="s">
        <v>48</v>
      </c>
      <c r="K2143" s="18" t="s">
        <v>69</v>
      </c>
      <c r="L2143" s="18" t="s">
        <v>29</v>
      </c>
      <c r="M2143" s="18" t="s">
        <v>29</v>
      </c>
      <c r="N2143" s="17"/>
      <c r="O2143" s="9"/>
    </row>
    <row r="2144" s="2" customFormat="1" ht="42" customHeight="1" spans="1:15">
      <c r="A2144" s="18"/>
      <c r="B2144" s="18"/>
      <c r="C2144" s="9"/>
      <c r="D2144" s="9"/>
      <c r="E2144" s="18"/>
      <c r="F2144" s="17"/>
      <c r="G2144" s="18"/>
      <c r="H2144" s="18"/>
      <c r="I2144" s="18" t="s">
        <v>25</v>
      </c>
      <c r="J2144" s="18" t="s">
        <v>26</v>
      </c>
      <c r="K2144" s="18" t="s">
        <v>29</v>
      </c>
      <c r="L2144" s="18" t="s">
        <v>29</v>
      </c>
      <c r="M2144" s="18" t="s">
        <v>29</v>
      </c>
      <c r="N2144" s="17"/>
      <c r="O2144" s="9"/>
    </row>
    <row r="2145" s="2" customFormat="1" ht="42" customHeight="1" spans="1:15">
      <c r="A2145" s="18"/>
      <c r="B2145" s="18"/>
      <c r="C2145" s="9"/>
      <c r="D2145" s="9"/>
      <c r="E2145" s="18"/>
      <c r="F2145" s="17"/>
      <c r="G2145" s="18"/>
      <c r="H2145" s="18"/>
      <c r="I2145" s="18" t="s">
        <v>104</v>
      </c>
      <c r="J2145" s="18" t="s">
        <v>105</v>
      </c>
      <c r="K2145" s="18" t="s">
        <v>29</v>
      </c>
      <c r="L2145" s="18" t="s">
        <v>29</v>
      </c>
      <c r="M2145" s="18" t="s">
        <v>29</v>
      </c>
      <c r="N2145" s="17"/>
      <c r="O2145" s="9"/>
    </row>
    <row r="2146" s="2" customFormat="1" ht="42" customHeight="1" spans="1:15">
      <c r="A2146" s="18">
        <f>MAX($A$3:A2144)+1</f>
        <v>422</v>
      </c>
      <c r="B2146" s="18" t="s">
        <v>1051</v>
      </c>
      <c r="C2146" s="18" t="s">
        <v>1052</v>
      </c>
      <c r="D2146" s="18" t="s">
        <v>21</v>
      </c>
      <c r="E2146" s="18" t="s">
        <v>1053</v>
      </c>
      <c r="F2146" s="17" t="s">
        <v>23</v>
      </c>
      <c r="G2146" s="18" t="s">
        <v>29</v>
      </c>
      <c r="H2146" s="18">
        <v>1</v>
      </c>
      <c r="I2146" s="18" t="s">
        <v>47</v>
      </c>
      <c r="J2146" s="18" t="s">
        <v>48</v>
      </c>
      <c r="K2146" s="18" t="s">
        <v>63</v>
      </c>
      <c r="L2146" s="18" t="s">
        <v>794</v>
      </c>
      <c r="M2146" s="18" t="s">
        <v>63</v>
      </c>
      <c r="N2146" s="17" t="s">
        <v>1044</v>
      </c>
      <c r="O2146" s="9" t="s">
        <v>30</v>
      </c>
    </row>
    <row r="2147" s="2" customFormat="1" ht="42" customHeight="1" spans="1:15">
      <c r="A2147" s="18"/>
      <c r="B2147" s="18"/>
      <c r="C2147" s="18"/>
      <c r="D2147" s="18"/>
      <c r="E2147" s="18"/>
      <c r="F2147" s="17"/>
      <c r="G2147" s="18"/>
      <c r="H2147" s="18"/>
      <c r="I2147" s="18" t="s">
        <v>47</v>
      </c>
      <c r="J2147" s="18" t="s">
        <v>48</v>
      </c>
      <c r="K2147" s="18" t="s">
        <v>32</v>
      </c>
      <c r="L2147" s="18" t="s">
        <v>606</v>
      </c>
      <c r="M2147" s="18" t="s">
        <v>1054</v>
      </c>
      <c r="N2147" s="17"/>
      <c r="O2147" s="9"/>
    </row>
    <row r="2148" s="2" customFormat="1" ht="42" customHeight="1" spans="1:15">
      <c r="A2148" s="18"/>
      <c r="B2148" s="18"/>
      <c r="C2148" s="18"/>
      <c r="D2148" s="18"/>
      <c r="E2148" s="18"/>
      <c r="F2148" s="17"/>
      <c r="G2148" s="18"/>
      <c r="H2148" s="18"/>
      <c r="I2148" s="18" t="s">
        <v>47</v>
      </c>
      <c r="J2148" s="18" t="s">
        <v>48</v>
      </c>
      <c r="K2148" s="18" t="s">
        <v>32</v>
      </c>
      <c r="L2148" s="18" t="s">
        <v>606</v>
      </c>
      <c r="M2148" s="18" t="s">
        <v>287</v>
      </c>
      <c r="N2148" s="17"/>
      <c r="O2148" s="9"/>
    </row>
    <row r="2149" s="2" customFormat="1" ht="42" customHeight="1" spans="1:15">
      <c r="A2149" s="18"/>
      <c r="B2149" s="18"/>
      <c r="C2149" s="18"/>
      <c r="D2149" s="18"/>
      <c r="E2149" s="18"/>
      <c r="F2149" s="17"/>
      <c r="G2149" s="18"/>
      <c r="H2149" s="18"/>
      <c r="I2149" s="18" t="s">
        <v>47</v>
      </c>
      <c r="J2149" s="18" t="s">
        <v>48</v>
      </c>
      <c r="K2149" s="18" t="s">
        <v>32</v>
      </c>
      <c r="L2149" s="18" t="s">
        <v>606</v>
      </c>
      <c r="M2149" s="18" t="s">
        <v>35</v>
      </c>
      <c r="N2149" s="17"/>
      <c r="O2149" s="9"/>
    </row>
    <row r="2150" s="2" customFormat="1" ht="42" customHeight="1" spans="1:15">
      <c r="A2150" s="18"/>
      <c r="B2150" s="18"/>
      <c r="C2150" s="18"/>
      <c r="D2150" s="18"/>
      <c r="E2150" s="18"/>
      <c r="F2150" s="17"/>
      <c r="G2150" s="18"/>
      <c r="H2150" s="18"/>
      <c r="I2150" s="18" t="s">
        <v>47</v>
      </c>
      <c r="J2150" s="18" t="s">
        <v>48</v>
      </c>
      <c r="K2150" s="18" t="s">
        <v>32</v>
      </c>
      <c r="L2150" s="18" t="s">
        <v>410</v>
      </c>
      <c r="M2150" s="18" t="s">
        <v>411</v>
      </c>
      <c r="N2150" s="17"/>
      <c r="O2150" s="9"/>
    </row>
    <row r="2151" s="2" customFormat="1" ht="42" customHeight="1" spans="1:15">
      <c r="A2151" s="18"/>
      <c r="B2151" s="18"/>
      <c r="C2151" s="18"/>
      <c r="D2151" s="18"/>
      <c r="E2151" s="18"/>
      <c r="F2151" s="17"/>
      <c r="G2151" s="18"/>
      <c r="H2151" s="18"/>
      <c r="I2151" s="18" t="s">
        <v>47</v>
      </c>
      <c r="J2151" s="18" t="s">
        <v>48</v>
      </c>
      <c r="K2151" s="18" t="s">
        <v>32</v>
      </c>
      <c r="L2151" s="18" t="s">
        <v>410</v>
      </c>
      <c r="M2151" s="18" t="s">
        <v>1055</v>
      </c>
      <c r="N2151" s="17"/>
      <c r="O2151" s="9"/>
    </row>
    <row r="2152" s="2" customFormat="1" ht="42" customHeight="1" spans="1:15">
      <c r="A2152" s="18"/>
      <c r="B2152" s="18"/>
      <c r="C2152" s="18"/>
      <c r="D2152" s="18"/>
      <c r="E2152" s="18"/>
      <c r="F2152" s="17"/>
      <c r="G2152" s="18"/>
      <c r="H2152" s="18"/>
      <c r="I2152" s="18" t="s">
        <v>25</v>
      </c>
      <c r="J2152" s="18" t="s">
        <v>26</v>
      </c>
      <c r="K2152" s="18" t="s">
        <v>63</v>
      </c>
      <c r="L2152" s="18" t="s">
        <v>63</v>
      </c>
      <c r="M2152" s="18" t="s">
        <v>116</v>
      </c>
      <c r="N2152" s="17"/>
      <c r="O2152" s="9"/>
    </row>
    <row r="2153" s="2" customFormat="1" ht="42" customHeight="1" spans="1:15">
      <c r="A2153" s="18"/>
      <c r="B2153" s="18"/>
      <c r="C2153" s="18"/>
      <c r="D2153" s="18"/>
      <c r="E2153" s="18"/>
      <c r="F2153" s="17"/>
      <c r="G2153" s="18"/>
      <c r="H2153" s="18"/>
      <c r="I2153" s="18" t="s">
        <v>25</v>
      </c>
      <c r="J2153" s="18" t="s">
        <v>26</v>
      </c>
      <c r="K2153" s="18" t="s">
        <v>63</v>
      </c>
      <c r="L2153" s="18" t="s">
        <v>63</v>
      </c>
      <c r="M2153" s="18" t="s">
        <v>64</v>
      </c>
      <c r="N2153" s="17"/>
      <c r="O2153" s="9"/>
    </row>
    <row r="2154" s="2" customFormat="1" ht="42" customHeight="1" spans="1:15">
      <c r="A2154" s="18"/>
      <c r="B2154" s="18"/>
      <c r="C2154" s="18"/>
      <c r="D2154" s="18"/>
      <c r="E2154" s="18"/>
      <c r="F2154" s="17"/>
      <c r="G2154" s="18"/>
      <c r="H2154" s="18"/>
      <c r="I2154" s="18" t="s">
        <v>25</v>
      </c>
      <c r="J2154" s="18" t="s">
        <v>26</v>
      </c>
      <c r="K2154" s="18" t="s">
        <v>32</v>
      </c>
      <c r="L2154" s="18" t="s">
        <v>35</v>
      </c>
      <c r="M2154" s="18" t="s">
        <v>287</v>
      </c>
      <c r="N2154" s="17"/>
      <c r="O2154" s="9"/>
    </row>
    <row r="2155" s="2" customFormat="1" ht="42" customHeight="1" spans="1:15">
      <c r="A2155" s="18"/>
      <c r="B2155" s="18"/>
      <c r="C2155" s="18"/>
      <c r="D2155" s="18"/>
      <c r="E2155" s="18"/>
      <c r="F2155" s="17"/>
      <c r="G2155" s="18"/>
      <c r="H2155" s="18"/>
      <c r="I2155" s="18" t="s">
        <v>25</v>
      </c>
      <c r="J2155" s="18" t="s">
        <v>26</v>
      </c>
      <c r="K2155" s="18" t="s">
        <v>32</v>
      </c>
      <c r="L2155" s="18" t="s">
        <v>33</v>
      </c>
      <c r="M2155" s="18" t="s">
        <v>79</v>
      </c>
      <c r="N2155" s="17"/>
      <c r="O2155" s="9"/>
    </row>
    <row r="2156" s="2" customFormat="1" ht="42" customHeight="1" spans="1:15">
      <c r="A2156" s="18"/>
      <c r="B2156" s="18"/>
      <c r="C2156" s="18"/>
      <c r="D2156" s="18"/>
      <c r="E2156" s="18"/>
      <c r="F2156" s="17"/>
      <c r="G2156" s="18"/>
      <c r="H2156" s="18"/>
      <c r="I2156" s="18" t="s">
        <v>25</v>
      </c>
      <c r="J2156" s="18" t="s">
        <v>26</v>
      </c>
      <c r="K2156" s="18" t="s">
        <v>32</v>
      </c>
      <c r="L2156" s="18" t="s">
        <v>33</v>
      </c>
      <c r="M2156" s="18" t="s">
        <v>88</v>
      </c>
      <c r="N2156" s="17"/>
      <c r="O2156" s="9"/>
    </row>
    <row r="2157" s="2" customFormat="1" ht="42" customHeight="1" spans="1:15">
      <c r="A2157" s="18"/>
      <c r="B2157" s="18"/>
      <c r="C2157" s="18"/>
      <c r="D2157" s="18"/>
      <c r="E2157" s="18"/>
      <c r="F2157" s="17"/>
      <c r="G2157" s="18"/>
      <c r="H2157" s="18"/>
      <c r="I2157" s="18" t="s">
        <v>104</v>
      </c>
      <c r="J2157" s="18" t="s">
        <v>105</v>
      </c>
      <c r="K2157" s="18" t="s">
        <v>63</v>
      </c>
      <c r="L2157" s="18" t="s">
        <v>63</v>
      </c>
      <c r="M2157" s="18" t="s">
        <v>116</v>
      </c>
      <c r="N2157" s="17"/>
      <c r="O2157" s="9"/>
    </row>
    <row r="2158" s="2" customFormat="1" ht="42" customHeight="1" spans="1:15">
      <c r="A2158" s="18"/>
      <c r="B2158" s="18"/>
      <c r="C2158" s="18"/>
      <c r="D2158" s="18"/>
      <c r="E2158" s="18"/>
      <c r="F2158" s="17"/>
      <c r="G2158" s="18"/>
      <c r="H2158" s="18"/>
      <c r="I2158" s="18" t="s">
        <v>104</v>
      </c>
      <c r="J2158" s="18" t="s">
        <v>105</v>
      </c>
      <c r="K2158" s="18" t="s">
        <v>63</v>
      </c>
      <c r="L2158" s="18" t="s">
        <v>63</v>
      </c>
      <c r="M2158" s="18" t="s">
        <v>64</v>
      </c>
      <c r="N2158" s="17"/>
      <c r="O2158" s="9"/>
    </row>
    <row r="2159" s="2" customFormat="1" ht="42" customHeight="1" spans="1:15">
      <c r="A2159" s="18"/>
      <c r="B2159" s="18"/>
      <c r="C2159" s="18"/>
      <c r="D2159" s="18"/>
      <c r="E2159" s="18"/>
      <c r="F2159" s="17"/>
      <c r="G2159" s="18"/>
      <c r="H2159" s="18"/>
      <c r="I2159" s="18" t="s">
        <v>104</v>
      </c>
      <c r="J2159" s="18" t="s">
        <v>105</v>
      </c>
      <c r="K2159" s="18" t="s">
        <v>32</v>
      </c>
      <c r="L2159" s="18" t="s">
        <v>35</v>
      </c>
      <c r="M2159" s="18" t="s">
        <v>287</v>
      </c>
      <c r="N2159" s="17"/>
      <c r="O2159" s="9"/>
    </row>
    <row r="2160" s="2" customFormat="1" ht="42" customHeight="1" spans="1:15">
      <c r="A2160" s="18"/>
      <c r="B2160" s="18"/>
      <c r="C2160" s="18"/>
      <c r="D2160" s="18"/>
      <c r="E2160" s="18"/>
      <c r="F2160" s="17"/>
      <c r="G2160" s="18"/>
      <c r="H2160" s="18"/>
      <c r="I2160" s="18" t="s">
        <v>104</v>
      </c>
      <c r="J2160" s="18" t="s">
        <v>105</v>
      </c>
      <c r="K2160" s="18" t="s">
        <v>32</v>
      </c>
      <c r="L2160" s="18" t="s">
        <v>33</v>
      </c>
      <c r="M2160" s="18" t="s">
        <v>79</v>
      </c>
      <c r="N2160" s="17"/>
      <c r="O2160" s="9"/>
    </row>
    <row r="2161" s="2" customFormat="1" ht="42" customHeight="1" spans="1:15">
      <c r="A2161" s="18"/>
      <c r="B2161" s="18"/>
      <c r="C2161" s="18"/>
      <c r="D2161" s="18"/>
      <c r="E2161" s="18"/>
      <c r="F2161" s="17"/>
      <c r="G2161" s="18"/>
      <c r="H2161" s="18"/>
      <c r="I2161" s="18" t="s">
        <v>104</v>
      </c>
      <c r="J2161" s="18" t="s">
        <v>105</v>
      </c>
      <c r="K2161" s="18" t="s">
        <v>32</v>
      </c>
      <c r="L2161" s="18" t="s">
        <v>33</v>
      </c>
      <c r="M2161" s="18" t="s">
        <v>88</v>
      </c>
      <c r="N2161" s="17"/>
      <c r="O2161" s="9"/>
    </row>
    <row r="2162" s="2" customFormat="1" ht="42" customHeight="1" spans="1:15">
      <c r="A2162" s="18">
        <f>MAX($A$3:A2160)+1</f>
        <v>423</v>
      </c>
      <c r="B2162" s="18" t="s">
        <v>1056</v>
      </c>
      <c r="C2162" s="9" t="s">
        <v>1057</v>
      </c>
      <c r="D2162" s="9" t="s">
        <v>21</v>
      </c>
      <c r="E2162" s="18" t="s">
        <v>1058</v>
      </c>
      <c r="F2162" s="17" t="s">
        <v>23</v>
      </c>
      <c r="G2162" s="18" t="s">
        <v>29</v>
      </c>
      <c r="H2162" s="18">
        <v>1</v>
      </c>
      <c r="I2162" s="18" t="s">
        <v>47</v>
      </c>
      <c r="J2162" s="18" t="s">
        <v>48</v>
      </c>
      <c r="K2162" s="18" t="s">
        <v>27</v>
      </c>
      <c r="L2162" s="18" t="s">
        <v>49</v>
      </c>
      <c r="M2162" s="18" t="s">
        <v>50</v>
      </c>
      <c r="N2162" s="17" t="s">
        <v>1059</v>
      </c>
      <c r="O2162" s="9" t="s">
        <v>30</v>
      </c>
    </row>
    <row r="2163" s="2" customFormat="1" ht="42" customHeight="1" spans="1:15">
      <c r="A2163" s="18"/>
      <c r="B2163" s="18"/>
      <c r="C2163" s="9"/>
      <c r="D2163" s="9"/>
      <c r="E2163" s="18"/>
      <c r="F2163" s="17"/>
      <c r="G2163" s="18"/>
      <c r="H2163" s="18"/>
      <c r="I2163" s="18" t="s">
        <v>47</v>
      </c>
      <c r="J2163" s="18" t="s">
        <v>48</v>
      </c>
      <c r="K2163" s="18" t="s">
        <v>69</v>
      </c>
      <c r="L2163" s="18" t="s">
        <v>1060</v>
      </c>
      <c r="M2163" s="18" t="s">
        <v>449</v>
      </c>
      <c r="N2163" s="17"/>
      <c r="O2163" s="9"/>
    </row>
    <row r="2164" s="2" customFormat="1" ht="42" customHeight="1" spans="1:15">
      <c r="A2164" s="18"/>
      <c r="B2164" s="18"/>
      <c r="C2164" s="9"/>
      <c r="D2164" s="9"/>
      <c r="E2164" s="18"/>
      <c r="F2164" s="17"/>
      <c r="G2164" s="18"/>
      <c r="H2164" s="18"/>
      <c r="I2164" s="18" t="s">
        <v>47</v>
      </c>
      <c r="J2164" s="18" t="s">
        <v>48</v>
      </c>
      <c r="K2164" s="18" t="s">
        <v>69</v>
      </c>
      <c r="L2164" s="18" t="s">
        <v>334</v>
      </c>
      <c r="M2164" s="18" t="s">
        <v>335</v>
      </c>
      <c r="N2164" s="17"/>
      <c r="O2164" s="9"/>
    </row>
    <row r="2165" s="2" customFormat="1" ht="42" customHeight="1" spans="1:15">
      <c r="A2165" s="18"/>
      <c r="B2165" s="18"/>
      <c r="C2165" s="9"/>
      <c r="D2165" s="9"/>
      <c r="E2165" s="18"/>
      <c r="F2165" s="17"/>
      <c r="G2165" s="18"/>
      <c r="H2165" s="18"/>
      <c r="I2165" s="18" t="s">
        <v>25</v>
      </c>
      <c r="J2165" s="18" t="s">
        <v>26</v>
      </c>
      <c r="K2165" s="18" t="s">
        <v>27</v>
      </c>
      <c r="L2165" s="18" t="s">
        <v>28</v>
      </c>
      <c r="M2165" s="18" t="s">
        <v>50</v>
      </c>
      <c r="N2165" s="17"/>
      <c r="O2165" s="9"/>
    </row>
    <row r="2166" s="2" customFormat="1" ht="42" customHeight="1" spans="1:15">
      <c r="A2166" s="18"/>
      <c r="B2166" s="18"/>
      <c r="C2166" s="9"/>
      <c r="D2166" s="9"/>
      <c r="E2166" s="18"/>
      <c r="F2166" s="17"/>
      <c r="G2166" s="18"/>
      <c r="H2166" s="18"/>
      <c r="I2166" s="18" t="s">
        <v>25</v>
      </c>
      <c r="J2166" s="18" t="s">
        <v>26</v>
      </c>
      <c r="K2166" s="18" t="s">
        <v>27</v>
      </c>
      <c r="L2166" s="18" t="s">
        <v>46</v>
      </c>
      <c r="M2166" s="18"/>
      <c r="N2166" s="17"/>
      <c r="O2166" s="9"/>
    </row>
    <row r="2167" s="2" customFormat="1" ht="42" customHeight="1" spans="1:15">
      <c r="A2167" s="18"/>
      <c r="B2167" s="18"/>
      <c r="C2167" s="9"/>
      <c r="D2167" s="9"/>
      <c r="E2167" s="18"/>
      <c r="F2167" s="17"/>
      <c r="G2167" s="18"/>
      <c r="H2167" s="18"/>
      <c r="I2167" s="18" t="s">
        <v>25</v>
      </c>
      <c r="J2167" s="18" t="s">
        <v>26</v>
      </c>
      <c r="K2167" s="18" t="s">
        <v>69</v>
      </c>
      <c r="L2167" s="18" t="s">
        <v>70</v>
      </c>
      <c r="M2167" s="18" t="s">
        <v>449</v>
      </c>
      <c r="N2167" s="17"/>
      <c r="O2167" s="9"/>
    </row>
    <row r="2168" s="2" customFormat="1" ht="42" customHeight="1" spans="1:15">
      <c r="A2168" s="18"/>
      <c r="B2168" s="18"/>
      <c r="C2168" s="9"/>
      <c r="D2168" s="9"/>
      <c r="E2168" s="18"/>
      <c r="F2168" s="17"/>
      <c r="G2168" s="18"/>
      <c r="H2168" s="18"/>
      <c r="I2168" s="18" t="s">
        <v>25</v>
      </c>
      <c r="J2168" s="18" t="s">
        <v>26</v>
      </c>
      <c r="K2168" s="18" t="s">
        <v>69</v>
      </c>
      <c r="L2168" s="18" t="s">
        <v>70</v>
      </c>
      <c r="M2168" s="18" t="s">
        <v>335</v>
      </c>
      <c r="N2168" s="17"/>
      <c r="O2168" s="9"/>
    </row>
    <row r="2169" s="2" customFormat="1" ht="42" customHeight="1" spans="1:15">
      <c r="A2169" s="18"/>
      <c r="B2169" s="18"/>
      <c r="C2169" s="9"/>
      <c r="D2169" s="9"/>
      <c r="E2169" s="18"/>
      <c r="F2169" s="17"/>
      <c r="G2169" s="18"/>
      <c r="H2169" s="18"/>
      <c r="I2169" s="18" t="s">
        <v>104</v>
      </c>
      <c r="J2169" s="18" t="s">
        <v>105</v>
      </c>
      <c r="K2169" s="18" t="s">
        <v>27</v>
      </c>
      <c r="L2169" s="18" t="s">
        <v>28</v>
      </c>
      <c r="M2169" s="18" t="s">
        <v>50</v>
      </c>
      <c r="N2169" s="17"/>
      <c r="O2169" s="9"/>
    </row>
    <row r="2170" s="2" customFormat="1" ht="42" customHeight="1" spans="1:15">
      <c r="A2170" s="18"/>
      <c r="B2170" s="18"/>
      <c r="C2170" s="9"/>
      <c r="D2170" s="9"/>
      <c r="E2170" s="18"/>
      <c r="F2170" s="17"/>
      <c r="G2170" s="18"/>
      <c r="H2170" s="18"/>
      <c r="I2170" s="18" t="s">
        <v>104</v>
      </c>
      <c r="J2170" s="18" t="s">
        <v>105</v>
      </c>
      <c r="K2170" s="18" t="s">
        <v>27</v>
      </c>
      <c r="L2170" s="18" t="s">
        <v>46</v>
      </c>
      <c r="M2170" s="18"/>
      <c r="N2170" s="17"/>
      <c r="O2170" s="9"/>
    </row>
    <row r="2171" s="2" customFormat="1" ht="42" customHeight="1" spans="1:15">
      <c r="A2171" s="18"/>
      <c r="B2171" s="18"/>
      <c r="C2171" s="9"/>
      <c r="D2171" s="9"/>
      <c r="E2171" s="18"/>
      <c r="F2171" s="17"/>
      <c r="G2171" s="18"/>
      <c r="H2171" s="18"/>
      <c r="I2171" s="18" t="s">
        <v>104</v>
      </c>
      <c r="J2171" s="18" t="s">
        <v>105</v>
      </c>
      <c r="K2171" s="18" t="s">
        <v>69</v>
      </c>
      <c r="L2171" s="18" t="s">
        <v>70</v>
      </c>
      <c r="M2171" s="18" t="s">
        <v>449</v>
      </c>
      <c r="N2171" s="17"/>
      <c r="O2171" s="9"/>
    </row>
    <row r="2172" s="2" customFormat="1" ht="42" customHeight="1" spans="1:15">
      <c r="A2172" s="18"/>
      <c r="B2172" s="18"/>
      <c r="C2172" s="9"/>
      <c r="D2172" s="9"/>
      <c r="E2172" s="18"/>
      <c r="F2172" s="17"/>
      <c r="G2172" s="18"/>
      <c r="H2172" s="18"/>
      <c r="I2172" s="18" t="s">
        <v>104</v>
      </c>
      <c r="J2172" s="18" t="s">
        <v>105</v>
      </c>
      <c r="K2172" s="18" t="s">
        <v>69</v>
      </c>
      <c r="L2172" s="18" t="s">
        <v>70</v>
      </c>
      <c r="M2172" s="18" t="s">
        <v>335</v>
      </c>
      <c r="N2172" s="17"/>
      <c r="O2172" s="9"/>
    </row>
    <row r="2173" s="2" customFormat="1" ht="42" customHeight="1" spans="1:15">
      <c r="A2173" s="18">
        <f>MAX($A$3:A2171)+1</f>
        <v>424</v>
      </c>
      <c r="B2173" s="18" t="s">
        <v>1056</v>
      </c>
      <c r="C2173" s="18" t="s">
        <v>1057</v>
      </c>
      <c r="D2173" s="18" t="s">
        <v>21</v>
      </c>
      <c r="E2173" s="18" t="s">
        <v>1058</v>
      </c>
      <c r="F2173" s="17" t="s">
        <v>23</v>
      </c>
      <c r="G2173" s="18" t="s">
        <v>430</v>
      </c>
      <c r="H2173" s="18">
        <v>1</v>
      </c>
      <c r="I2173" s="18" t="s">
        <v>47</v>
      </c>
      <c r="J2173" s="18" t="s">
        <v>48</v>
      </c>
      <c r="K2173" s="18" t="s">
        <v>27</v>
      </c>
      <c r="L2173" s="18" t="s">
        <v>49</v>
      </c>
      <c r="M2173" s="18" t="s">
        <v>50</v>
      </c>
      <c r="N2173" s="17" t="s">
        <v>1059</v>
      </c>
      <c r="O2173" s="9" t="s">
        <v>30</v>
      </c>
    </row>
    <row r="2174" s="2" customFormat="1" ht="42" customHeight="1" spans="1:15">
      <c r="A2174" s="18"/>
      <c r="B2174" s="18"/>
      <c r="C2174" s="18"/>
      <c r="D2174" s="18"/>
      <c r="E2174" s="18"/>
      <c r="F2174" s="17"/>
      <c r="G2174" s="18"/>
      <c r="H2174" s="18"/>
      <c r="I2174" s="18" t="s">
        <v>47</v>
      </c>
      <c r="J2174" s="18" t="s">
        <v>48</v>
      </c>
      <c r="K2174" s="18" t="s">
        <v>69</v>
      </c>
      <c r="L2174" s="18" t="s">
        <v>1060</v>
      </c>
      <c r="M2174" s="18" t="s">
        <v>449</v>
      </c>
      <c r="N2174" s="17"/>
      <c r="O2174" s="9"/>
    </row>
    <row r="2175" s="2" customFormat="1" ht="42" customHeight="1" spans="1:15">
      <c r="A2175" s="18"/>
      <c r="B2175" s="18"/>
      <c r="C2175" s="18"/>
      <c r="D2175" s="18"/>
      <c r="E2175" s="18"/>
      <c r="F2175" s="17"/>
      <c r="G2175" s="18"/>
      <c r="H2175" s="18"/>
      <c r="I2175" s="18" t="s">
        <v>47</v>
      </c>
      <c r="J2175" s="18" t="s">
        <v>48</v>
      </c>
      <c r="K2175" s="18" t="s">
        <v>69</v>
      </c>
      <c r="L2175" s="18" t="s">
        <v>334</v>
      </c>
      <c r="M2175" s="18" t="s">
        <v>335</v>
      </c>
      <c r="N2175" s="17"/>
      <c r="O2175" s="9"/>
    </row>
    <row r="2176" s="2" customFormat="1" ht="42" customHeight="1" spans="1:15">
      <c r="A2176" s="18"/>
      <c r="B2176" s="18"/>
      <c r="C2176" s="18"/>
      <c r="D2176" s="18"/>
      <c r="E2176" s="18"/>
      <c r="F2176" s="17"/>
      <c r="G2176" s="18"/>
      <c r="H2176" s="18"/>
      <c r="I2176" s="18" t="s">
        <v>25</v>
      </c>
      <c r="J2176" s="18" t="s">
        <v>26</v>
      </c>
      <c r="K2176" s="18" t="s">
        <v>27</v>
      </c>
      <c r="L2176" s="18" t="s">
        <v>28</v>
      </c>
      <c r="M2176" s="18" t="s">
        <v>50</v>
      </c>
      <c r="N2176" s="17"/>
      <c r="O2176" s="9"/>
    </row>
    <row r="2177" s="2" customFormat="1" ht="42" customHeight="1" spans="1:15">
      <c r="A2177" s="18"/>
      <c r="B2177" s="18"/>
      <c r="C2177" s="18"/>
      <c r="D2177" s="18"/>
      <c r="E2177" s="18"/>
      <c r="F2177" s="17"/>
      <c r="G2177" s="18"/>
      <c r="H2177" s="18"/>
      <c r="I2177" s="18" t="s">
        <v>25</v>
      </c>
      <c r="J2177" s="18" t="s">
        <v>26</v>
      </c>
      <c r="K2177" s="18" t="s">
        <v>27</v>
      </c>
      <c r="L2177" s="18" t="s">
        <v>46</v>
      </c>
      <c r="M2177" s="18"/>
      <c r="N2177" s="17"/>
      <c r="O2177" s="9"/>
    </row>
    <row r="2178" s="2" customFormat="1" ht="42" customHeight="1" spans="1:15">
      <c r="A2178" s="18"/>
      <c r="B2178" s="18"/>
      <c r="C2178" s="18"/>
      <c r="D2178" s="18"/>
      <c r="E2178" s="18"/>
      <c r="F2178" s="17"/>
      <c r="G2178" s="18"/>
      <c r="H2178" s="18"/>
      <c r="I2178" s="18" t="s">
        <v>25</v>
      </c>
      <c r="J2178" s="18" t="s">
        <v>26</v>
      </c>
      <c r="K2178" s="18" t="s">
        <v>69</v>
      </c>
      <c r="L2178" s="18" t="s">
        <v>70</v>
      </c>
      <c r="M2178" s="18" t="s">
        <v>449</v>
      </c>
      <c r="N2178" s="17"/>
      <c r="O2178" s="9"/>
    </row>
    <row r="2179" s="2" customFormat="1" ht="42" customHeight="1" spans="1:15">
      <c r="A2179" s="18"/>
      <c r="B2179" s="18"/>
      <c r="C2179" s="18"/>
      <c r="D2179" s="18"/>
      <c r="E2179" s="18"/>
      <c r="F2179" s="17"/>
      <c r="G2179" s="18"/>
      <c r="H2179" s="18"/>
      <c r="I2179" s="18" t="s">
        <v>25</v>
      </c>
      <c r="J2179" s="18" t="s">
        <v>26</v>
      </c>
      <c r="K2179" s="18" t="s">
        <v>69</v>
      </c>
      <c r="L2179" s="18" t="s">
        <v>70</v>
      </c>
      <c r="M2179" s="18" t="s">
        <v>335</v>
      </c>
      <c r="N2179" s="17"/>
      <c r="O2179" s="9"/>
    </row>
    <row r="2180" s="2" customFormat="1" ht="42" customHeight="1" spans="1:15">
      <c r="A2180" s="18"/>
      <c r="B2180" s="18"/>
      <c r="C2180" s="18"/>
      <c r="D2180" s="18"/>
      <c r="E2180" s="18"/>
      <c r="F2180" s="17"/>
      <c r="G2180" s="18"/>
      <c r="H2180" s="18"/>
      <c r="I2180" s="18" t="s">
        <v>104</v>
      </c>
      <c r="J2180" s="18" t="s">
        <v>105</v>
      </c>
      <c r="K2180" s="18" t="s">
        <v>27</v>
      </c>
      <c r="L2180" s="18" t="s">
        <v>28</v>
      </c>
      <c r="M2180" s="18" t="s">
        <v>50</v>
      </c>
      <c r="N2180" s="17"/>
      <c r="O2180" s="9"/>
    </row>
    <row r="2181" s="2" customFormat="1" ht="42" customHeight="1" spans="1:15">
      <c r="A2181" s="18"/>
      <c r="B2181" s="18"/>
      <c r="C2181" s="18"/>
      <c r="D2181" s="18"/>
      <c r="E2181" s="18"/>
      <c r="F2181" s="17"/>
      <c r="G2181" s="18"/>
      <c r="H2181" s="18"/>
      <c r="I2181" s="18" t="s">
        <v>104</v>
      </c>
      <c r="J2181" s="18" t="s">
        <v>105</v>
      </c>
      <c r="K2181" s="18" t="s">
        <v>27</v>
      </c>
      <c r="L2181" s="18" t="s">
        <v>46</v>
      </c>
      <c r="M2181" s="18"/>
      <c r="N2181" s="17"/>
      <c r="O2181" s="9"/>
    </row>
    <row r="2182" s="2" customFormat="1" ht="42" customHeight="1" spans="1:15">
      <c r="A2182" s="18"/>
      <c r="B2182" s="18"/>
      <c r="C2182" s="18"/>
      <c r="D2182" s="18"/>
      <c r="E2182" s="18"/>
      <c r="F2182" s="17"/>
      <c r="G2182" s="18"/>
      <c r="H2182" s="18"/>
      <c r="I2182" s="18" t="s">
        <v>104</v>
      </c>
      <c r="J2182" s="18" t="s">
        <v>105</v>
      </c>
      <c r="K2182" s="18" t="s">
        <v>69</v>
      </c>
      <c r="L2182" s="18" t="s">
        <v>70</v>
      </c>
      <c r="M2182" s="18" t="s">
        <v>449</v>
      </c>
      <c r="N2182" s="17"/>
      <c r="O2182" s="9"/>
    </row>
    <row r="2183" s="2" customFormat="1" ht="42" customHeight="1" spans="1:15">
      <c r="A2183" s="18"/>
      <c r="B2183" s="18"/>
      <c r="C2183" s="18"/>
      <c r="D2183" s="18"/>
      <c r="E2183" s="18"/>
      <c r="F2183" s="17"/>
      <c r="G2183" s="18"/>
      <c r="H2183" s="18"/>
      <c r="I2183" s="18" t="s">
        <v>104</v>
      </c>
      <c r="J2183" s="18" t="s">
        <v>105</v>
      </c>
      <c r="K2183" s="18" t="s">
        <v>69</v>
      </c>
      <c r="L2183" s="18" t="s">
        <v>70</v>
      </c>
      <c r="M2183" s="18" t="s">
        <v>335</v>
      </c>
      <c r="N2183" s="17"/>
      <c r="O2183" s="9"/>
    </row>
    <row r="2184" s="2" customFormat="1" ht="42" customHeight="1" spans="1:15">
      <c r="A2184" s="18">
        <f>MAX($A$3:A2182)+1</f>
        <v>425</v>
      </c>
      <c r="B2184" s="18" t="s">
        <v>1061</v>
      </c>
      <c r="C2184" s="9" t="s">
        <v>1062</v>
      </c>
      <c r="D2184" s="9" t="s">
        <v>21</v>
      </c>
      <c r="E2184" s="18" t="s">
        <v>1063</v>
      </c>
      <c r="F2184" s="17" t="s">
        <v>23</v>
      </c>
      <c r="G2184" s="18" t="s">
        <v>430</v>
      </c>
      <c r="H2184" s="18">
        <v>1</v>
      </c>
      <c r="I2184" s="18" t="s">
        <v>47</v>
      </c>
      <c r="J2184" s="18" t="s">
        <v>48</v>
      </c>
      <c r="K2184" s="18" t="s">
        <v>69</v>
      </c>
      <c r="L2184" s="18" t="s">
        <v>1064</v>
      </c>
      <c r="M2184" s="18" t="s">
        <v>1065</v>
      </c>
      <c r="N2184" s="17"/>
      <c r="O2184" s="9" t="s">
        <v>30</v>
      </c>
    </row>
    <row r="2185" s="2" customFormat="1" ht="42" customHeight="1" spans="1:15">
      <c r="A2185" s="18"/>
      <c r="B2185" s="18"/>
      <c r="C2185" s="9"/>
      <c r="D2185" s="9"/>
      <c r="E2185" s="18"/>
      <c r="F2185" s="17"/>
      <c r="G2185" s="18"/>
      <c r="H2185" s="18"/>
      <c r="I2185" s="18" t="s">
        <v>47</v>
      </c>
      <c r="J2185" s="18" t="s">
        <v>48</v>
      </c>
      <c r="K2185" s="18" t="s">
        <v>69</v>
      </c>
      <c r="L2185" s="18" t="s">
        <v>1064</v>
      </c>
      <c r="M2185" s="18" t="s">
        <v>1066</v>
      </c>
      <c r="N2185" s="17"/>
      <c r="O2185" s="9"/>
    </row>
    <row r="2186" s="2" customFormat="1" ht="42" customHeight="1" spans="1:15">
      <c r="A2186" s="18"/>
      <c r="B2186" s="18"/>
      <c r="C2186" s="9"/>
      <c r="D2186" s="9"/>
      <c r="E2186" s="18"/>
      <c r="F2186" s="17"/>
      <c r="G2186" s="18"/>
      <c r="H2186" s="18"/>
      <c r="I2186" s="18" t="s">
        <v>47</v>
      </c>
      <c r="J2186" s="18" t="s">
        <v>48</v>
      </c>
      <c r="K2186" s="18" t="s">
        <v>27</v>
      </c>
      <c r="L2186" s="18" t="s">
        <v>1067</v>
      </c>
      <c r="M2186" s="18" t="s">
        <v>1068</v>
      </c>
      <c r="N2186" s="17"/>
      <c r="O2186" s="9"/>
    </row>
    <row r="2187" s="2" customFormat="1" ht="42" customHeight="1" spans="1:15">
      <c r="A2187" s="18"/>
      <c r="B2187" s="18"/>
      <c r="C2187" s="9"/>
      <c r="D2187" s="9"/>
      <c r="E2187" s="18"/>
      <c r="F2187" s="17"/>
      <c r="G2187" s="18"/>
      <c r="H2187" s="18"/>
      <c r="I2187" s="18" t="s">
        <v>25</v>
      </c>
      <c r="J2187" s="18" t="s">
        <v>26</v>
      </c>
      <c r="K2187" s="18" t="s">
        <v>69</v>
      </c>
      <c r="L2187" s="18" t="s">
        <v>70</v>
      </c>
      <c r="M2187" s="18" t="s">
        <v>843</v>
      </c>
      <c r="N2187" s="17"/>
      <c r="O2187" s="9"/>
    </row>
    <row r="2188" s="2" customFormat="1" ht="42" customHeight="1" spans="1:15">
      <c r="A2188" s="18"/>
      <c r="B2188" s="18"/>
      <c r="C2188" s="9"/>
      <c r="D2188" s="9"/>
      <c r="E2188" s="18"/>
      <c r="F2188" s="17"/>
      <c r="G2188" s="18"/>
      <c r="H2188" s="18"/>
      <c r="I2188" s="18" t="s">
        <v>104</v>
      </c>
      <c r="J2188" s="18" t="s">
        <v>105</v>
      </c>
      <c r="K2188" s="18" t="s">
        <v>69</v>
      </c>
      <c r="L2188" s="18" t="s">
        <v>70</v>
      </c>
      <c r="M2188" s="18" t="s">
        <v>843</v>
      </c>
      <c r="N2188" s="17"/>
      <c r="O2188" s="9"/>
    </row>
    <row r="2189" s="2" customFormat="1" ht="42" customHeight="1" spans="1:15">
      <c r="A2189" s="18">
        <f>MAX($A$3:A2187)+1</f>
        <v>426</v>
      </c>
      <c r="B2189" s="18" t="s">
        <v>1069</v>
      </c>
      <c r="C2189" s="18" t="s">
        <v>1070</v>
      </c>
      <c r="D2189" s="9" t="s">
        <v>21</v>
      </c>
      <c r="E2189" s="18" t="s">
        <v>822</v>
      </c>
      <c r="F2189" s="17" t="s">
        <v>23</v>
      </c>
      <c r="G2189" s="18" t="s">
        <v>29</v>
      </c>
      <c r="H2189" s="18">
        <v>1</v>
      </c>
      <c r="I2189" s="18" t="s">
        <v>47</v>
      </c>
      <c r="J2189" s="18" t="s">
        <v>48</v>
      </c>
      <c r="K2189" s="18" t="s">
        <v>125</v>
      </c>
      <c r="L2189" s="18" t="s">
        <v>648</v>
      </c>
      <c r="M2189" s="18" t="s">
        <v>388</v>
      </c>
      <c r="N2189" s="17" t="s">
        <v>432</v>
      </c>
      <c r="O2189" s="9" t="s">
        <v>30</v>
      </c>
    </row>
    <row r="2190" s="2" customFormat="1" ht="42" customHeight="1" spans="1:15">
      <c r="A2190" s="18"/>
      <c r="B2190" s="18"/>
      <c r="C2190" s="18"/>
      <c r="D2190" s="9"/>
      <c r="E2190" s="18"/>
      <c r="F2190" s="17"/>
      <c r="G2190" s="18"/>
      <c r="H2190" s="18"/>
      <c r="I2190" s="18" t="s">
        <v>47</v>
      </c>
      <c r="J2190" s="18" t="s">
        <v>48</v>
      </c>
      <c r="K2190" s="18" t="s">
        <v>125</v>
      </c>
      <c r="L2190" s="18" t="s">
        <v>648</v>
      </c>
      <c r="M2190" s="18" t="s">
        <v>649</v>
      </c>
      <c r="N2190" s="17"/>
      <c r="O2190" s="9"/>
    </row>
    <row r="2191" s="2" customFormat="1" ht="42" customHeight="1" spans="1:15">
      <c r="A2191" s="18"/>
      <c r="B2191" s="18"/>
      <c r="C2191" s="18"/>
      <c r="D2191" s="9"/>
      <c r="E2191" s="18"/>
      <c r="F2191" s="17"/>
      <c r="G2191" s="18"/>
      <c r="H2191" s="18"/>
      <c r="I2191" s="18" t="s">
        <v>25</v>
      </c>
      <c r="J2191" s="18" t="s">
        <v>26</v>
      </c>
      <c r="K2191" s="18" t="s">
        <v>106</v>
      </c>
      <c r="L2191" s="18" t="s">
        <v>388</v>
      </c>
      <c r="M2191" s="18" t="s">
        <v>1071</v>
      </c>
      <c r="N2191" s="17"/>
      <c r="O2191" s="9"/>
    </row>
    <row r="2192" s="2" customFormat="1" ht="42" customHeight="1" spans="1:15">
      <c r="A2192" s="18"/>
      <c r="B2192" s="18"/>
      <c r="C2192" s="18"/>
      <c r="D2192" s="9"/>
      <c r="E2192" s="18"/>
      <c r="F2192" s="17"/>
      <c r="G2192" s="18"/>
      <c r="H2192" s="18"/>
      <c r="I2192" s="18" t="s">
        <v>25</v>
      </c>
      <c r="J2192" s="18" t="s">
        <v>26</v>
      </c>
      <c r="K2192" s="18" t="s">
        <v>106</v>
      </c>
      <c r="L2192" s="18" t="s">
        <v>388</v>
      </c>
      <c r="M2192" s="18" t="s">
        <v>652</v>
      </c>
      <c r="N2192" s="17"/>
      <c r="O2192" s="9"/>
    </row>
    <row r="2193" s="2" customFormat="1" ht="42" customHeight="1" spans="1:15">
      <c r="A2193" s="18"/>
      <c r="B2193" s="18"/>
      <c r="C2193" s="18"/>
      <c r="D2193" s="9"/>
      <c r="E2193" s="18"/>
      <c r="F2193" s="17"/>
      <c r="G2193" s="18"/>
      <c r="H2193" s="18"/>
      <c r="I2193" s="18" t="s">
        <v>25</v>
      </c>
      <c r="J2193" s="18" t="s">
        <v>26</v>
      </c>
      <c r="K2193" s="18" t="s">
        <v>106</v>
      </c>
      <c r="L2193" s="18" t="s">
        <v>388</v>
      </c>
      <c r="M2193" s="18" t="s">
        <v>649</v>
      </c>
      <c r="N2193" s="17"/>
      <c r="O2193" s="9"/>
    </row>
    <row r="2194" s="2" customFormat="1" ht="42" customHeight="1" spans="1:15">
      <c r="A2194" s="18"/>
      <c r="B2194" s="18"/>
      <c r="C2194" s="18"/>
      <c r="D2194" s="9"/>
      <c r="E2194" s="18"/>
      <c r="F2194" s="17"/>
      <c r="G2194" s="18"/>
      <c r="H2194" s="18"/>
      <c r="I2194" s="18" t="s">
        <v>104</v>
      </c>
      <c r="J2194" s="18" t="s">
        <v>105</v>
      </c>
      <c r="K2194" s="18" t="s">
        <v>106</v>
      </c>
      <c r="L2194" s="18" t="s">
        <v>388</v>
      </c>
      <c r="M2194" s="18" t="s">
        <v>1071</v>
      </c>
      <c r="N2194" s="17"/>
      <c r="O2194" s="9"/>
    </row>
    <row r="2195" s="2" customFormat="1" ht="42" customHeight="1" spans="1:15">
      <c r="A2195" s="18"/>
      <c r="B2195" s="18"/>
      <c r="C2195" s="18"/>
      <c r="D2195" s="9"/>
      <c r="E2195" s="18"/>
      <c r="F2195" s="17"/>
      <c r="G2195" s="18"/>
      <c r="H2195" s="18"/>
      <c r="I2195" s="18" t="s">
        <v>104</v>
      </c>
      <c r="J2195" s="18" t="s">
        <v>105</v>
      </c>
      <c r="K2195" s="18" t="s">
        <v>106</v>
      </c>
      <c r="L2195" s="18" t="s">
        <v>388</v>
      </c>
      <c r="M2195" s="18" t="s">
        <v>652</v>
      </c>
      <c r="N2195" s="17"/>
      <c r="O2195" s="9"/>
    </row>
    <row r="2196" s="2" customFormat="1" ht="42" customHeight="1" spans="1:15">
      <c r="A2196" s="18"/>
      <c r="B2196" s="18"/>
      <c r="C2196" s="18"/>
      <c r="D2196" s="9"/>
      <c r="E2196" s="18"/>
      <c r="F2196" s="17"/>
      <c r="G2196" s="18"/>
      <c r="H2196" s="18"/>
      <c r="I2196" s="18" t="s">
        <v>104</v>
      </c>
      <c r="J2196" s="18" t="s">
        <v>105</v>
      </c>
      <c r="K2196" s="18" t="s">
        <v>106</v>
      </c>
      <c r="L2196" s="18" t="s">
        <v>388</v>
      </c>
      <c r="M2196" s="18" t="s">
        <v>649</v>
      </c>
      <c r="N2196" s="17"/>
      <c r="O2196" s="9"/>
    </row>
    <row r="2197" s="2" customFormat="1" ht="42" customHeight="1" spans="1:15">
      <c r="A2197" s="18">
        <f>MAX($A$3:A2195)+1</f>
        <v>427</v>
      </c>
      <c r="B2197" s="18" t="s">
        <v>1069</v>
      </c>
      <c r="C2197" s="18" t="s">
        <v>1070</v>
      </c>
      <c r="D2197" s="9" t="s">
        <v>21</v>
      </c>
      <c r="E2197" s="18" t="s">
        <v>822</v>
      </c>
      <c r="F2197" s="17" t="s">
        <v>23</v>
      </c>
      <c r="G2197" s="18" t="s">
        <v>29</v>
      </c>
      <c r="H2197" s="18">
        <v>1</v>
      </c>
      <c r="I2197" s="18" t="s">
        <v>47</v>
      </c>
      <c r="J2197" s="18" t="s">
        <v>48</v>
      </c>
      <c r="K2197" s="18" t="s">
        <v>27</v>
      </c>
      <c r="L2197" s="18" t="s">
        <v>49</v>
      </c>
      <c r="M2197" s="18" t="s">
        <v>50</v>
      </c>
      <c r="N2197" s="17" t="s">
        <v>432</v>
      </c>
      <c r="O2197" s="9" t="s">
        <v>30</v>
      </c>
    </row>
    <row r="2198" s="2" customFormat="1" ht="42" customHeight="1" spans="1:15">
      <c r="A2198" s="18"/>
      <c r="B2198" s="18"/>
      <c r="C2198" s="18"/>
      <c r="D2198" s="9"/>
      <c r="E2198" s="18"/>
      <c r="F2198" s="17"/>
      <c r="G2198" s="18"/>
      <c r="H2198" s="18"/>
      <c r="I2198" s="18" t="s">
        <v>47</v>
      </c>
      <c r="J2198" s="18" t="s">
        <v>48</v>
      </c>
      <c r="K2198" s="18" t="s">
        <v>27</v>
      </c>
      <c r="L2198" s="18" t="s">
        <v>49</v>
      </c>
      <c r="M2198" s="18" t="s">
        <v>634</v>
      </c>
      <c r="N2198" s="17"/>
      <c r="O2198" s="9"/>
    </row>
    <row r="2199" s="2" customFormat="1" ht="42" customHeight="1" spans="1:15">
      <c r="A2199" s="18"/>
      <c r="B2199" s="18"/>
      <c r="C2199" s="18"/>
      <c r="D2199" s="9"/>
      <c r="E2199" s="18"/>
      <c r="F2199" s="17"/>
      <c r="G2199" s="18"/>
      <c r="H2199" s="18"/>
      <c r="I2199" s="18" t="s">
        <v>25</v>
      </c>
      <c r="J2199" s="18" t="s">
        <v>26</v>
      </c>
      <c r="K2199" s="18" t="s">
        <v>27</v>
      </c>
      <c r="L2199" s="18" t="s">
        <v>28</v>
      </c>
      <c r="M2199" s="18" t="s">
        <v>50</v>
      </c>
      <c r="N2199" s="17"/>
      <c r="O2199" s="9"/>
    </row>
    <row r="2200" s="2" customFormat="1" ht="42" customHeight="1" spans="1:15">
      <c r="A2200" s="18"/>
      <c r="B2200" s="18"/>
      <c r="C2200" s="18"/>
      <c r="D2200" s="9"/>
      <c r="E2200" s="18"/>
      <c r="F2200" s="17"/>
      <c r="G2200" s="18"/>
      <c r="H2200" s="18"/>
      <c r="I2200" s="18" t="s">
        <v>25</v>
      </c>
      <c r="J2200" s="18" t="s">
        <v>26</v>
      </c>
      <c r="K2200" s="18" t="s">
        <v>27</v>
      </c>
      <c r="L2200" s="18" t="s">
        <v>46</v>
      </c>
      <c r="M2200" s="18"/>
      <c r="N2200" s="17"/>
      <c r="O2200" s="9"/>
    </row>
    <row r="2201" s="2" customFormat="1" ht="42" customHeight="1" spans="1:15">
      <c r="A2201" s="18"/>
      <c r="B2201" s="18"/>
      <c r="C2201" s="18"/>
      <c r="D2201" s="9"/>
      <c r="E2201" s="18"/>
      <c r="F2201" s="17"/>
      <c r="G2201" s="18"/>
      <c r="H2201" s="18"/>
      <c r="I2201" s="18" t="s">
        <v>104</v>
      </c>
      <c r="J2201" s="18" t="s">
        <v>105</v>
      </c>
      <c r="K2201" s="18" t="s">
        <v>27</v>
      </c>
      <c r="L2201" s="18" t="s">
        <v>28</v>
      </c>
      <c r="M2201" s="18" t="s">
        <v>50</v>
      </c>
      <c r="N2201" s="17"/>
      <c r="O2201" s="9"/>
    </row>
    <row r="2202" s="2" customFormat="1" ht="42" customHeight="1" spans="1:15">
      <c r="A2202" s="18"/>
      <c r="B2202" s="18"/>
      <c r="C2202" s="18"/>
      <c r="D2202" s="9"/>
      <c r="E2202" s="18"/>
      <c r="F2202" s="17"/>
      <c r="G2202" s="18"/>
      <c r="H2202" s="18"/>
      <c r="I2202" s="18" t="s">
        <v>104</v>
      </c>
      <c r="J2202" s="18" t="s">
        <v>105</v>
      </c>
      <c r="K2202" s="18" t="s">
        <v>27</v>
      </c>
      <c r="L2202" s="18" t="s">
        <v>46</v>
      </c>
      <c r="M2202" s="18"/>
      <c r="N2202" s="17"/>
      <c r="O2202" s="9"/>
    </row>
    <row r="2203" s="2" customFormat="1" ht="42" customHeight="1" spans="1:15">
      <c r="A2203" s="18">
        <f>MAX($A$3:A2201)+1</f>
        <v>428</v>
      </c>
      <c r="B2203" s="9" t="s">
        <v>1072</v>
      </c>
      <c r="C2203" s="9" t="s">
        <v>1072</v>
      </c>
      <c r="D2203" s="9" t="s">
        <v>21</v>
      </c>
      <c r="E2203" s="18" t="s">
        <v>1073</v>
      </c>
      <c r="F2203" s="17" t="s">
        <v>103</v>
      </c>
      <c r="G2203" s="18" t="s">
        <v>29</v>
      </c>
      <c r="H2203" s="18">
        <v>1</v>
      </c>
      <c r="I2203" s="18" t="s">
        <v>104</v>
      </c>
      <c r="J2203" s="18" t="s">
        <v>105</v>
      </c>
      <c r="K2203" s="18" t="s">
        <v>174</v>
      </c>
      <c r="L2203" s="9" t="s">
        <v>176</v>
      </c>
      <c r="M2203" s="9"/>
      <c r="N2203" s="17"/>
      <c r="O2203" s="9" t="s">
        <v>1074</v>
      </c>
    </row>
    <row r="2204" s="2" customFormat="1" ht="42" customHeight="1" spans="1:15">
      <c r="A2204" s="18"/>
      <c r="B2204" s="9"/>
      <c r="C2204" s="9"/>
      <c r="D2204" s="9"/>
      <c r="E2204" s="18"/>
      <c r="F2204" s="17"/>
      <c r="G2204" s="18"/>
      <c r="H2204" s="18"/>
      <c r="I2204" s="18" t="s">
        <v>104</v>
      </c>
      <c r="J2204" s="18" t="s">
        <v>105</v>
      </c>
      <c r="K2204" s="18" t="s">
        <v>174</v>
      </c>
      <c r="L2204" s="9" t="s">
        <v>190</v>
      </c>
      <c r="M2204" s="9" t="s">
        <v>360</v>
      </c>
      <c r="N2204" s="17"/>
      <c r="O2204" s="9"/>
    </row>
    <row r="2205" s="2" customFormat="1" ht="42" customHeight="1" spans="1:15">
      <c r="A2205" s="18"/>
      <c r="B2205" s="9"/>
      <c r="C2205" s="9"/>
      <c r="D2205" s="9"/>
      <c r="E2205" s="18"/>
      <c r="F2205" s="17"/>
      <c r="G2205" s="18"/>
      <c r="H2205" s="18"/>
      <c r="I2205" s="18" t="s">
        <v>104</v>
      </c>
      <c r="J2205" s="18" t="s">
        <v>105</v>
      </c>
      <c r="K2205" s="18" t="s">
        <v>174</v>
      </c>
      <c r="L2205" s="9" t="s">
        <v>361</v>
      </c>
      <c r="M2205" s="9"/>
      <c r="N2205" s="17"/>
      <c r="O2205" s="9"/>
    </row>
    <row r="2206" s="2" customFormat="1" ht="42" customHeight="1" spans="1:15">
      <c r="A2206" s="18">
        <f>MAX($A$3:A2204)+1</f>
        <v>429</v>
      </c>
      <c r="B2206" s="18" t="s">
        <v>1075</v>
      </c>
      <c r="C2206" s="18" t="s">
        <v>1076</v>
      </c>
      <c r="D2206" s="18" t="s">
        <v>45</v>
      </c>
      <c r="E2206" s="18" t="s">
        <v>1005</v>
      </c>
      <c r="F2206" s="17" t="s">
        <v>62</v>
      </c>
      <c r="G2206" s="18" t="s">
        <v>29</v>
      </c>
      <c r="H2206" s="18">
        <v>1</v>
      </c>
      <c r="I2206" s="18" t="s">
        <v>47</v>
      </c>
      <c r="J2206" s="18" t="s">
        <v>29</v>
      </c>
      <c r="K2206" s="18" t="s">
        <v>316</v>
      </c>
      <c r="L2206" s="18" t="s">
        <v>621</v>
      </c>
      <c r="M2206" s="18" t="s">
        <v>317</v>
      </c>
      <c r="N2206" s="17" t="s">
        <v>1077</v>
      </c>
      <c r="O2206" s="9" t="s">
        <v>30</v>
      </c>
    </row>
    <row r="2207" s="2" customFormat="1" ht="42" customHeight="1" spans="1:15">
      <c r="A2207" s="18"/>
      <c r="B2207" s="18"/>
      <c r="C2207" s="18"/>
      <c r="D2207" s="18"/>
      <c r="E2207" s="18"/>
      <c r="F2207" s="17"/>
      <c r="G2207" s="18"/>
      <c r="H2207" s="18"/>
      <c r="I2207" s="18" t="s">
        <v>25</v>
      </c>
      <c r="J2207" s="18" t="s">
        <v>29</v>
      </c>
      <c r="K2207" s="18" t="s">
        <v>316</v>
      </c>
      <c r="L2207" s="18" t="s">
        <v>317</v>
      </c>
      <c r="M2207" s="18" t="s">
        <v>1006</v>
      </c>
      <c r="N2207" s="17"/>
      <c r="O2207" s="9"/>
    </row>
    <row r="2208" s="2" customFormat="1" ht="42" customHeight="1" spans="1:15">
      <c r="A2208" s="18"/>
      <c r="B2208" s="18"/>
      <c r="C2208" s="18"/>
      <c r="D2208" s="18"/>
      <c r="E2208" s="18"/>
      <c r="F2208" s="17"/>
      <c r="G2208" s="18"/>
      <c r="H2208" s="18"/>
      <c r="I2208" s="18" t="s">
        <v>104</v>
      </c>
      <c r="J2208" s="18" t="s">
        <v>29</v>
      </c>
      <c r="K2208" s="18" t="s">
        <v>316</v>
      </c>
      <c r="L2208" s="18" t="s">
        <v>317</v>
      </c>
      <c r="M2208" s="18" t="s">
        <v>1006</v>
      </c>
      <c r="N2208" s="17"/>
      <c r="O2208" s="9"/>
    </row>
    <row r="2209" s="2" customFormat="1" ht="42" customHeight="1" spans="1:15">
      <c r="A2209" s="18">
        <f>MAX($A$3:A2207)+1</f>
        <v>430</v>
      </c>
      <c r="B2209" s="18" t="s">
        <v>1075</v>
      </c>
      <c r="C2209" s="18" t="s">
        <v>1076</v>
      </c>
      <c r="D2209" s="18" t="s">
        <v>45</v>
      </c>
      <c r="E2209" s="18" t="s">
        <v>743</v>
      </c>
      <c r="F2209" s="17" t="s">
        <v>62</v>
      </c>
      <c r="G2209" s="18" t="s">
        <v>29</v>
      </c>
      <c r="H2209" s="18">
        <v>1</v>
      </c>
      <c r="I2209" s="18" t="s">
        <v>47</v>
      </c>
      <c r="J2209" s="18" t="s">
        <v>29</v>
      </c>
      <c r="K2209" s="18" t="s">
        <v>316</v>
      </c>
      <c r="L2209" s="18" t="s">
        <v>621</v>
      </c>
      <c r="M2209" s="18" t="s">
        <v>317</v>
      </c>
      <c r="N2209" s="17" t="s">
        <v>1077</v>
      </c>
      <c r="O2209" s="9" t="s">
        <v>30</v>
      </c>
    </row>
    <row r="2210" s="2" customFormat="1" ht="42" customHeight="1" spans="1:15">
      <c r="A2210" s="18"/>
      <c r="B2210" s="18"/>
      <c r="C2210" s="18"/>
      <c r="D2210" s="18"/>
      <c r="E2210" s="18"/>
      <c r="F2210" s="17"/>
      <c r="G2210" s="18"/>
      <c r="H2210" s="18"/>
      <c r="I2210" s="18" t="s">
        <v>25</v>
      </c>
      <c r="J2210" s="18" t="s">
        <v>29</v>
      </c>
      <c r="K2210" s="18" t="s">
        <v>316</v>
      </c>
      <c r="L2210" s="18" t="s">
        <v>317</v>
      </c>
      <c r="M2210" s="18" t="s">
        <v>1004</v>
      </c>
      <c r="N2210" s="17"/>
      <c r="O2210" s="9"/>
    </row>
    <row r="2211" s="2" customFormat="1" ht="42" customHeight="1" spans="1:15">
      <c r="A2211" s="18"/>
      <c r="B2211" s="18"/>
      <c r="C2211" s="18"/>
      <c r="D2211" s="18"/>
      <c r="E2211" s="18"/>
      <c r="F2211" s="17"/>
      <c r="G2211" s="18"/>
      <c r="H2211" s="18"/>
      <c r="I2211" s="18" t="s">
        <v>104</v>
      </c>
      <c r="J2211" s="18" t="s">
        <v>29</v>
      </c>
      <c r="K2211" s="18" t="s">
        <v>316</v>
      </c>
      <c r="L2211" s="18" t="s">
        <v>317</v>
      </c>
      <c r="M2211" s="18" t="s">
        <v>1004</v>
      </c>
      <c r="N2211" s="17"/>
      <c r="O2211" s="9"/>
    </row>
    <row r="2212" s="2" customFormat="1" ht="42" customHeight="1" spans="1:15">
      <c r="A2212" s="18">
        <f>MAX($A$3:A2210)+1</f>
        <v>431</v>
      </c>
      <c r="B2212" s="18" t="s">
        <v>1075</v>
      </c>
      <c r="C2212" s="18" t="s">
        <v>1076</v>
      </c>
      <c r="D2212" s="18" t="s">
        <v>45</v>
      </c>
      <c r="E2212" s="18" t="s">
        <v>755</v>
      </c>
      <c r="F2212" s="17" t="s">
        <v>62</v>
      </c>
      <c r="G2212" s="18" t="s">
        <v>29</v>
      </c>
      <c r="H2212" s="18">
        <v>1</v>
      </c>
      <c r="I2212" s="18" t="s">
        <v>47</v>
      </c>
      <c r="J2212" s="18" t="s">
        <v>29</v>
      </c>
      <c r="K2212" s="18" t="s">
        <v>316</v>
      </c>
      <c r="L2212" s="18" t="s">
        <v>621</v>
      </c>
      <c r="M2212" s="18" t="s">
        <v>317</v>
      </c>
      <c r="N2212" s="17" t="s">
        <v>1077</v>
      </c>
      <c r="O2212" s="9" t="s">
        <v>30</v>
      </c>
    </row>
    <row r="2213" s="2" customFormat="1" ht="42" customHeight="1" spans="1:15">
      <c r="A2213" s="18"/>
      <c r="B2213" s="18"/>
      <c r="C2213" s="18"/>
      <c r="D2213" s="18"/>
      <c r="E2213" s="18"/>
      <c r="F2213" s="17"/>
      <c r="G2213" s="18"/>
      <c r="H2213" s="18"/>
      <c r="I2213" s="18" t="s">
        <v>25</v>
      </c>
      <c r="J2213" s="18" t="s">
        <v>29</v>
      </c>
      <c r="K2213" s="18" t="s">
        <v>316</v>
      </c>
      <c r="L2213" s="18" t="s">
        <v>317</v>
      </c>
      <c r="M2213" s="18" t="s">
        <v>757</v>
      </c>
      <c r="N2213" s="17"/>
      <c r="O2213" s="9"/>
    </row>
    <row r="2214" s="2" customFormat="1" ht="42" customHeight="1" spans="1:15">
      <c r="A2214" s="18"/>
      <c r="B2214" s="18"/>
      <c r="C2214" s="18"/>
      <c r="D2214" s="18"/>
      <c r="E2214" s="18"/>
      <c r="F2214" s="17"/>
      <c r="G2214" s="18"/>
      <c r="H2214" s="18"/>
      <c r="I2214" s="18" t="s">
        <v>104</v>
      </c>
      <c r="J2214" s="18" t="s">
        <v>29</v>
      </c>
      <c r="K2214" s="18" t="s">
        <v>316</v>
      </c>
      <c r="L2214" s="18" t="s">
        <v>317</v>
      </c>
      <c r="M2214" s="18" t="s">
        <v>757</v>
      </c>
      <c r="N2214" s="17"/>
      <c r="O2214" s="9"/>
    </row>
    <row r="2215" s="2" customFormat="1" ht="42" customHeight="1" spans="1:15">
      <c r="A2215" s="18">
        <f>MAX($A$3:A2213)+1</f>
        <v>432</v>
      </c>
      <c r="B2215" s="18" t="s">
        <v>1075</v>
      </c>
      <c r="C2215" s="18" t="s">
        <v>1076</v>
      </c>
      <c r="D2215" s="18" t="s">
        <v>45</v>
      </c>
      <c r="E2215" s="18" t="s">
        <v>746</v>
      </c>
      <c r="F2215" s="17" t="s">
        <v>62</v>
      </c>
      <c r="G2215" s="18" t="s">
        <v>29</v>
      </c>
      <c r="H2215" s="18">
        <v>1</v>
      </c>
      <c r="I2215" s="18" t="s">
        <v>47</v>
      </c>
      <c r="J2215" s="18" t="s">
        <v>29</v>
      </c>
      <c r="K2215" s="18" t="s">
        <v>316</v>
      </c>
      <c r="L2215" s="18" t="s">
        <v>624</v>
      </c>
      <c r="M2215" s="18" t="s">
        <v>351</v>
      </c>
      <c r="N2215" s="17" t="s">
        <v>1077</v>
      </c>
      <c r="O2215" s="9" t="s">
        <v>30</v>
      </c>
    </row>
    <row r="2216" s="2" customFormat="1" ht="42" customHeight="1" spans="1:15">
      <c r="A2216" s="18"/>
      <c r="B2216" s="18"/>
      <c r="C2216" s="18"/>
      <c r="D2216" s="18"/>
      <c r="E2216" s="18"/>
      <c r="F2216" s="17"/>
      <c r="G2216" s="18"/>
      <c r="H2216" s="18"/>
      <c r="I2216" s="18" t="s">
        <v>47</v>
      </c>
      <c r="J2216" s="18" t="s">
        <v>29</v>
      </c>
      <c r="K2216" s="18" t="s">
        <v>316</v>
      </c>
      <c r="L2216" s="18" t="s">
        <v>621</v>
      </c>
      <c r="M2216" s="18" t="s">
        <v>349</v>
      </c>
      <c r="N2216" s="17"/>
      <c r="O2216" s="9"/>
    </row>
    <row r="2217" s="2" customFormat="1" ht="42" customHeight="1" spans="1:15">
      <c r="A2217" s="18"/>
      <c r="B2217" s="18"/>
      <c r="C2217" s="18"/>
      <c r="D2217" s="18"/>
      <c r="E2217" s="18"/>
      <c r="F2217" s="17"/>
      <c r="G2217" s="18"/>
      <c r="H2217" s="18"/>
      <c r="I2217" s="18" t="s">
        <v>25</v>
      </c>
      <c r="J2217" s="18" t="s">
        <v>29</v>
      </c>
      <c r="K2217" s="18" t="s">
        <v>316</v>
      </c>
      <c r="L2217" s="18" t="s">
        <v>317</v>
      </c>
      <c r="M2217" s="18" t="s">
        <v>349</v>
      </c>
      <c r="N2217" s="17"/>
      <c r="O2217" s="9"/>
    </row>
    <row r="2218" s="2" customFormat="1" ht="42" customHeight="1" spans="1:15">
      <c r="A2218" s="18"/>
      <c r="B2218" s="18"/>
      <c r="C2218" s="18"/>
      <c r="D2218" s="18"/>
      <c r="E2218" s="18"/>
      <c r="F2218" s="17"/>
      <c r="G2218" s="18"/>
      <c r="H2218" s="18"/>
      <c r="I2218" s="18" t="s">
        <v>25</v>
      </c>
      <c r="J2218" s="18" t="s">
        <v>29</v>
      </c>
      <c r="K2218" s="18" t="s">
        <v>316</v>
      </c>
      <c r="L2218" s="9" t="s">
        <v>350</v>
      </c>
      <c r="M2218" s="18" t="s">
        <v>351</v>
      </c>
      <c r="N2218" s="17"/>
      <c r="O2218" s="9"/>
    </row>
    <row r="2219" s="2" customFormat="1" ht="42" customHeight="1" spans="1:15">
      <c r="A2219" s="18"/>
      <c r="B2219" s="18"/>
      <c r="C2219" s="18"/>
      <c r="D2219" s="18"/>
      <c r="E2219" s="18"/>
      <c r="F2219" s="17"/>
      <c r="G2219" s="18"/>
      <c r="H2219" s="18"/>
      <c r="I2219" s="18" t="s">
        <v>104</v>
      </c>
      <c r="J2219" s="18" t="s">
        <v>29</v>
      </c>
      <c r="K2219" s="18" t="s">
        <v>316</v>
      </c>
      <c r="L2219" s="18" t="s">
        <v>317</v>
      </c>
      <c r="M2219" s="18" t="s">
        <v>349</v>
      </c>
      <c r="N2219" s="17"/>
      <c r="O2219" s="9"/>
    </row>
    <row r="2220" s="2" customFormat="1" ht="42" customHeight="1" spans="1:15">
      <c r="A2220" s="18"/>
      <c r="B2220" s="18"/>
      <c r="C2220" s="18"/>
      <c r="D2220" s="18"/>
      <c r="E2220" s="18"/>
      <c r="F2220" s="17"/>
      <c r="G2220" s="18"/>
      <c r="H2220" s="18"/>
      <c r="I2220" s="18" t="s">
        <v>104</v>
      </c>
      <c r="J2220" s="18" t="s">
        <v>29</v>
      </c>
      <c r="K2220" s="18" t="s">
        <v>316</v>
      </c>
      <c r="L2220" s="9" t="s">
        <v>350</v>
      </c>
      <c r="M2220" s="18" t="s">
        <v>351</v>
      </c>
      <c r="N2220" s="17"/>
      <c r="O2220" s="9"/>
    </row>
    <row r="2221" s="2" customFormat="1" ht="42" customHeight="1" spans="1:15">
      <c r="A2221" s="18">
        <f>MAX($A$3:A2219)+1</f>
        <v>433</v>
      </c>
      <c r="B2221" s="18" t="s">
        <v>1075</v>
      </c>
      <c r="C2221" s="18" t="s">
        <v>1076</v>
      </c>
      <c r="D2221" s="18" t="s">
        <v>45</v>
      </c>
      <c r="E2221" s="18" t="s">
        <v>1011</v>
      </c>
      <c r="F2221" s="17" t="s">
        <v>62</v>
      </c>
      <c r="G2221" s="18" t="s">
        <v>29</v>
      </c>
      <c r="H2221" s="18">
        <v>1</v>
      </c>
      <c r="I2221" s="18" t="s">
        <v>47</v>
      </c>
      <c r="J2221" s="18" t="s">
        <v>29</v>
      </c>
      <c r="K2221" s="18" t="s">
        <v>316</v>
      </c>
      <c r="L2221" s="18" t="s">
        <v>621</v>
      </c>
      <c r="M2221" s="18" t="s">
        <v>317</v>
      </c>
      <c r="N2221" s="17" t="s">
        <v>1077</v>
      </c>
      <c r="O2221" s="9" t="s">
        <v>30</v>
      </c>
    </row>
    <row r="2222" s="2" customFormat="1" ht="42" customHeight="1" spans="1:15">
      <c r="A2222" s="18"/>
      <c r="B2222" s="18"/>
      <c r="C2222" s="18"/>
      <c r="D2222" s="18"/>
      <c r="E2222" s="18"/>
      <c r="F2222" s="17"/>
      <c r="G2222" s="18"/>
      <c r="H2222" s="18"/>
      <c r="I2222" s="18" t="s">
        <v>25</v>
      </c>
      <c r="J2222" s="18" t="s">
        <v>29</v>
      </c>
      <c r="K2222" s="18" t="s">
        <v>316</v>
      </c>
      <c r="L2222" s="18" t="s">
        <v>317</v>
      </c>
      <c r="M2222" s="18" t="s">
        <v>1013</v>
      </c>
      <c r="N2222" s="17"/>
      <c r="O2222" s="9"/>
    </row>
    <row r="2223" s="2" customFormat="1" ht="42" customHeight="1" spans="1:15">
      <c r="A2223" s="18"/>
      <c r="B2223" s="18"/>
      <c r="C2223" s="18"/>
      <c r="D2223" s="18"/>
      <c r="E2223" s="18"/>
      <c r="F2223" s="17"/>
      <c r="G2223" s="18"/>
      <c r="H2223" s="18"/>
      <c r="I2223" s="18" t="s">
        <v>104</v>
      </c>
      <c r="J2223" s="18" t="s">
        <v>29</v>
      </c>
      <c r="K2223" s="18" t="s">
        <v>316</v>
      </c>
      <c r="L2223" s="18" t="s">
        <v>317</v>
      </c>
      <c r="M2223" s="18" t="s">
        <v>1013</v>
      </c>
      <c r="N2223" s="17"/>
      <c r="O2223" s="9"/>
    </row>
    <row r="2224" s="2" customFormat="1" ht="42" customHeight="1" spans="1:15">
      <c r="A2224" s="18">
        <f>MAX($A$3:A2222)+1</f>
        <v>434</v>
      </c>
      <c r="B2224" s="18" t="s">
        <v>1075</v>
      </c>
      <c r="C2224" s="18" t="s">
        <v>1076</v>
      </c>
      <c r="D2224" s="18" t="s">
        <v>45</v>
      </c>
      <c r="E2224" s="18" t="s">
        <v>1078</v>
      </c>
      <c r="F2224" s="17" t="s">
        <v>62</v>
      </c>
      <c r="G2224" s="18" t="s">
        <v>29</v>
      </c>
      <c r="H2224" s="18">
        <v>1</v>
      </c>
      <c r="I2224" s="18" t="s">
        <v>47</v>
      </c>
      <c r="J2224" s="18" t="s">
        <v>29</v>
      </c>
      <c r="K2224" s="18" t="s">
        <v>316</v>
      </c>
      <c r="L2224" s="18" t="s">
        <v>621</v>
      </c>
      <c r="M2224" s="18" t="s">
        <v>716</v>
      </c>
      <c r="N2224" s="17" t="s">
        <v>1077</v>
      </c>
      <c r="O2224" s="9" t="s">
        <v>30</v>
      </c>
    </row>
    <row r="2225" s="2" customFormat="1" ht="42" customHeight="1" spans="1:15">
      <c r="A2225" s="18"/>
      <c r="B2225" s="18"/>
      <c r="C2225" s="18"/>
      <c r="D2225" s="18"/>
      <c r="E2225" s="18"/>
      <c r="F2225" s="17"/>
      <c r="G2225" s="18"/>
      <c r="H2225" s="18"/>
      <c r="I2225" s="18" t="s">
        <v>47</v>
      </c>
      <c r="J2225" s="18" t="s">
        <v>29</v>
      </c>
      <c r="K2225" s="18" t="s">
        <v>316</v>
      </c>
      <c r="L2225" s="18" t="s">
        <v>749</v>
      </c>
      <c r="M2225" s="18" t="s">
        <v>1079</v>
      </c>
      <c r="N2225" s="17"/>
      <c r="O2225" s="9"/>
    </row>
    <row r="2226" s="2" customFormat="1" ht="42" customHeight="1" spans="1:15">
      <c r="A2226" s="18"/>
      <c r="B2226" s="18"/>
      <c r="C2226" s="18"/>
      <c r="D2226" s="18"/>
      <c r="E2226" s="18"/>
      <c r="F2226" s="17"/>
      <c r="G2226" s="18"/>
      <c r="H2226" s="18"/>
      <c r="I2226" s="18" t="s">
        <v>47</v>
      </c>
      <c r="J2226" s="18" t="s">
        <v>29</v>
      </c>
      <c r="K2226" s="18" t="s">
        <v>316</v>
      </c>
      <c r="L2226" s="18" t="s">
        <v>621</v>
      </c>
      <c r="M2226" s="18" t="s">
        <v>715</v>
      </c>
      <c r="N2226" s="17"/>
      <c r="O2226" s="9"/>
    </row>
    <row r="2227" s="2" customFormat="1" ht="42" customHeight="1" spans="1:15">
      <c r="A2227" s="18"/>
      <c r="B2227" s="18"/>
      <c r="C2227" s="18"/>
      <c r="D2227" s="18"/>
      <c r="E2227" s="18"/>
      <c r="F2227" s="17"/>
      <c r="G2227" s="18"/>
      <c r="H2227" s="18"/>
      <c r="I2227" s="18" t="s">
        <v>47</v>
      </c>
      <c r="J2227" s="18" t="s">
        <v>29</v>
      </c>
      <c r="K2227" s="18" t="s">
        <v>316</v>
      </c>
      <c r="L2227" s="18" t="s">
        <v>621</v>
      </c>
      <c r="M2227" s="18" t="s">
        <v>317</v>
      </c>
      <c r="N2227" s="17"/>
      <c r="O2227" s="9"/>
    </row>
    <row r="2228" s="2" customFormat="1" ht="42" customHeight="1" spans="1:15">
      <c r="A2228" s="18"/>
      <c r="B2228" s="18"/>
      <c r="C2228" s="18"/>
      <c r="D2228" s="18"/>
      <c r="E2228" s="18"/>
      <c r="F2228" s="17"/>
      <c r="G2228" s="18"/>
      <c r="H2228" s="18"/>
      <c r="I2228" s="18" t="s">
        <v>25</v>
      </c>
      <c r="J2228" s="18" t="s">
        <v>29</v>
      </c>
      <c r="K2228" s="18" t="s">
        <v>316</v>
      </c>
      <c r="L2228" s="18" t="s">
        <v>317</v>
      </c>
      <c r="M2228" s="18" t="s">
        <v>1016</v>
      </c>
      <c r="N2228" s="17"/>
      <c r="O2228" s="9"/>
    </row>
    <row r="2229" s="2" customFormat="1" ht="42" customHeight="1" spans="1:15">
      <c r="A2229" s="18"/>
      <c r="B2229" s="18"/>
      <c r="C2229" s="18"/>
      <c r="D2229" s="18"/>
      <c r="E2229" s="18"/>
      <c r="F2229" s="17"/>
      <c r="G2229" s="18"/>
      <c r="H2229" s="18"/>
      <c r="I2229" s="18" t="s">
        <v>104</v>
      </c>
      <c r="J2229" s="18" t="s">
        <v>29</v>
      </c>
      <c r="K2229" s="18" t="s">
        <v>316</v>
      </c>
      <c r="L2229" s="18" t="s">
        <v>317</v>
      </c>
      <c r="M2229" s="18" t="s">
        <v>1016</v>
      </c>
      <c r="N2229" s="17"/>
      <c r="O2229" s="9"/>
    </row>
    <row r="2230" s="2" customFormat="1" ht="42" customHeight="1" spans="1:15">
      <c r="A2230" s="18">
        <f>MAX($A$3:A2228)+1</f>
        <v>435</v>
      </c>
      <c r="B2230" s="18" t="s">
        <v>1075</v>
      </c>
      <c r="C2230" s="18" t="s">
        <v>1076</v>
      </c>
      <c r="D2230" s="18" t="s">
        <v>45</v>
      </c>
      <c r="E2230" s="18" t="s">
        <v>1080</v>
      </c>
      <c r="F2230" s="17" t="s">
        <v>62</v>
      </c>
      <c r="G2230" s="18" t="s">
        <v>29</v>
      </c>
      <c r="H2230" s="18">
        <v>1</v>
      </c>
      <c r="I2230" s="18" t="s">
        <v>47</v>
      </c>
      <c r="J2230" s="18" t="s">
        <v>29</v>
      </c>
      <c r="K2230" s="18" t="s">
        <v>316</v>
      </c>
      <c r="L2230" s="18" t="s">
        <v>621</v>
      </c>
      <c r="M2230" s="18" t="s">
        <v>716</v>
      </c>
      <c r="N2230" s="17" t="s">
        <v>1077</v>
      </c>
      <c r="O2230" s="9" t="s">
        <v>30</v>
      </c>
    </row>
    <row r="2231" s="2" customFormat="1" ht="42" customHeight="1" spans="1:15">
      <c r="A2231" s="18"/>
      <c r="B2231" s="18"/>
      <c r="C2231" s="18"/>
      <c r="D2231" s="18"/>
      <c r="E2231" s="18"/>
      <c r="F2231" s="17"/>
      <c r="G2231" s="18"/>
      <c r="H2231" s="18"/>
      <c r="I2231" s="18" t="s">
        <v>47</v>
      </c>
      <c r="J2231" s="18" t="s">
        <v>29</v>
      </c>
      <c r="K2231" s="18" t="s">
        <v>316</v>
      </c>
      <c r="L2231" s="18" t="s">
        <v>621</v>
      </c>
      <c r="M2231" s="18" t="s">
        <v>715</v>
      </c>
      <c r="N2231" s="17"/>
      <c r="O2231" s="9"/>
    </row>
    <row r="2232" s="2" customFormat="1" ht="42" customHeight="1" spans="1:15">
      <c r="A2232" s="18"/>
      <c r="B2232" s="18"/>
      <c r="C2232" s="18"/>
      <c r="D2232" s="18"/>
      <c r="E2232" s="18"/>
      <c r="F2232" s="17"/>
      <c r="G2232" s="18"/>
      <c r="H2232" s="18"/>
      <c r="I2232" s="18" t="s">
        <v>47</v>
      </c>
      <c r="J2232" s="18" t="s">
        <v>29</v>
      </c>
      <c r="K2232" s="18" t="s">
        <v>316</v>
      </c>
      <c r="L2232" s="18" t="s">
        <v>621</v>
      </c>
      <c r="M2232" s="18" t="s">
        <v>317</v>
      </c>
      <c r="N2232" s="17"/>
      <c r="O2232" s="9"/>
    </row>
    <row r="2233" s="2" customFormat="1" ht="42" customHeight="1" spans="1:15">
      <c r="A2233" s="18"/>
      <c r="B2233" s="18"/>
      <c r="C2233" s="18"/>
      <c r="D2233" s="18"/>
      <c r="E2233" s="18"/>
      <c r="F2233" s="17"/>
      <c r="G2233" s="18"/>
      <c r="H2233" s="18"/>
      <c r="I2233" s="18" t="s">
        <v>25</v>
      </c>
      <c r="J2233" s="18" t="s">
        <v>29</v>
      </c>
      <c r="K2233" s="18" t="s">
        <v>316</v>
      </c>
      <c r="L2233" s="18" t="s">
        <v>317</v>
      </c>
      <c r="M2233" s="18" t="s">
        <v>1016</v>
      </c>
      <c r="N2233" s="17"/>
      <c r="O2233" s="9"/>
    </row>
    <row r="2234" s="2" customFormat="1" ht="42" customHeight="1" spans="1:15">
      <c r="A2234" s="18"/>
      <c r="B2234" s="18"/>
      <c r="C2234" s="18"/>
      <c r="D2234" s="18"/>
      <c r="E2234" s="18"/>
      <c r="F2234" s="17"/>
      <c r="G2234" s="18"/>
      <c r="H2234" s="18"/>
      <c r="I2234" s="18" t="s">
        <v>104</v>
      </c>
      <c r="J2234" s="18" t="s">
        <v>29</v>
      </c>
      <c r="K2234" s="18" t="s">
        <v>316</v>
      </c>
      <c r="L2234" s="18" t="s">
        <v>317</v>
      </c>
      <c r="M2234" s="18" t="s">
        <v>1016</v>
      </c>
      <c r="N2234" s="17"/>
      <c r="O2234" s="9"/>
    </row>
    <row r="2235" s="2" customFormat="1" ht="42" customHeight="1" spans="1:15">
      <c r="A2235" s="18">
        <f>MAX($A$3:A2233)+1</f>
        <v>436</v>
      </c>
      <c r="B2235" s="18" t="s">
        <v>1075</v>
      </c>
      <c r="C2235" s="18" t="s">
        <v>1076</v>
      </c>
      <c r="D2235" s="18" t="s">
        <v>45</v>
      </c>
      <c r="E2235" s="18" t="s">
        <v>1081</v>
      </c>
      <c r="F2235" s="17" t="s">
        <v>62</v>
      </c>
      <c r="G2235" s="18" t="s">
        <v>29</v>
      </c>
      <c r="H2235" s="18">
        <v>1</v>
      </c>
      <c r="I2235" s="18" t="s">
        <v>47</v>
      </c>
      <c r="J2235" s="18" t="s">
        <v>29</v>
      </c>
      <c r="K2235" s="18" t="s">
        <v>316</v>
      </c>
      <c r="L2235" s="18" t="s">
        <v>623</v>
      </c>
      <c r="M2235" s="18" t="s">
        <v>1082</v>
      </c>
      <c r="N2235" s="17" t="s">
        <v>1083</v>
      </c>
      <c r="O2235" s="9" t="s">
        <v>30</v>
      </c>
    </row>
    <row r="2236" s="2" customFormat="1" ht="42" customHeight="1" spans="1:15">
      <c r="A2236" s="18"/>
      <c r="B2236" s="18"/>
      <c r="C2236" s="18"/>
      <c r="D2236" s="18"/>
      <c r="E2236" s="18"/>
      <c r="F2236" s="17"/>
      <c r="G2236" s="18"/>
      <c r="H2236" s="18"/>
      <c r="I2236" s="18" t="s">
        <v>25</v>
      </c>
      <c r="J2236" s="18" t="s">
        <v>29</v>
      </c>
      <c r="K2236" s="18" t="s">
        <v>316</v>
      </c>
      <c r="L2236" s="18" t="s">
        <v>315</v>
      </c>
      <c r="M2236" s="18"/>
      <c r="N2236" s="17"/>
      <c r="O2236" s="9"/>
    </row>
    <row r="2237" s="2" customFormat="1" ht="42" customHeight="1" spans="1:15">
      <c r="A2237" s="18"/>
      <c r="B2237" s="18"/>
      <c r="C2237" s="18"/>
      <c r="D2237" s="18"/>
      <c r="E2237" s="18"/>
      <c r="F2237" s="17"/>
      <c r="G2237" s="18"/>
      <c r="H2237" s="18"/>
      <c r="I2237" s="18" t="s">
        <v>104</v>
      </c>
      <c r="J2237" s="18" t="s">
        <v>29</v>
      </c>
      <c r="K2237" s="18" t="s">
        <v>316</v>
      </c>
      <c r="L2237" s="18" t="s">
        <v>315</v>
      </c>
      <c r="M2237" s="18"/>
      <c r="N2237" s="17"/>
      <c r="O2237" s="9"/>
    </row>
    <row r="2238" s="2" customFormat="1" ht="42" customHeight="1" spans="1:15">
      <c r="A2238" s="18">
        <f>MAX($A$3:A2236)+1</f>
        <v>437</v>
      </c>
      <c r="B2238" s="18" t="s">
        <v>1075</v>
      </c>
      <c r="C2238" s="18" t="s">
        <v>1076</v>
      </c>
      <c r="D2238" s="18" t="s">
        <v>45</v>
      </c>
      <c r="E2238" s="18" t="s">
        <v>1001</v>
      </c>
      <c r="F2238" s="17" t="s">
        <v>62</v>
      </c>
      <c r="G2238" s="18" t="s">
        <v>29</v>
      </c>
      <c r="H2238" s="18">
        <v>1</v>
      </c>
      <c r="I2238" s="18" t="s">
        <v>47</v>
      </c>
      <c r="J2238" s="18" t="s">
        <v>29</v>
      </c>
      <c r="K2238" s="18" t="s">
        <v>316</v>
      </c>
      <c r="L2238" s="18" t="s">
        <v>623</v>
      </c>
      <c r="M2238" s="18" t="s">
        <v>315</v>
      </c>
      <c r="N2238" s="17" t="s">
        <v>1084</v>
      </c>
      <c r="O2238" s="9" t="s">
        <v>30</v>
      </c>
    </row>
    <row r="2239" s="2" customFormat="1" ht="42" customHeight="1" spans="1:15">
      <c r="A2239" s="18"/>
      <c r="B2239" s="18"/>
      <c r="C2239" s="18"/>
      <c r="D2239" s="18"/>
      <c r="E2239" s="18"/>
      <c r="F2239" s="17"/>
      <c r="G2239" s="18"/>
      <c r="H2239" s="18"/>
      <c r="I2239" s="18" t="s">
        <v>25</v>
      </c>
      <c r="J2239" s="18" t="s">
        <v>29</v>
      </c>
      <c r="K2239" s="18" t="s">
        <v>316</v>
      </c>
      <c r="L2239" s="18" t="s">
        <v>315</v>
      </c>
      <c r="M2239" s="18"/>
      <c r="N2239" s="17"/>
      <c r="O2239" s="9"/>
    </row>
    <row r="2240" s="2" customFormat="1" ht="42" customHeight="1" spans="1:15">
      <c r="A2240" s="18"/>
      <c r="B2240" s="18"/>
      <c r="C2240" s="18"/>
      <c r="D2240" s="18"/>
      <c r="E2240" s="18"/>
      <c r="F2240" s="17"/>
      <c r="G2240" s="18"/>
      <c r="H2240" s="18"/>
      <c r="I2240" s="18" t="s">
        <v>104</v>
      </c>
      <c r="J2240" s="18" t="s">
        <v>29</v>
      </c>
      <c r="K2240" s="18" t="s">
        <v>316</v>
      </c>
      <c r="L2240" s="18" t="s">
        <v>315</v>
      </c>
      <c r="M2240" s="18"/>
      <c r="N2240" s="17"/>
      <c r="O2240" s="9"/>
    </row>
    <row r="2241" s="2" customFormat="1" ht="42" customHeight="1" spans="1:15">
      <c r="A2241" s="18">
        <f>MAX($A$3:A2239)+1</f>
        <v>438</v>
      </c>
      <c r="B2241" s="18" t="s">
        <v>1075</v>
      </c>
      <c r="C2241" s="18" t="s">
        <v>1076</v>
      </c>
      <c r="D2241" s="18" t="s">
        <v>45</v>
      </c>
      <c r="E2241" s="18" t="s">
        <v>1085</v>
      </c>
      <c r="F2241" s="17" t="s">
        <v>23</v>
      </c>
      <c r="G2241" s="18" t="s">
        <v>29</v>
      </c>
      <c r="H2241" s="18">
        <v>1</v>
      </c>
      <c r="I2241" s="18" t="s">
        <v>47</v>
      </c>
      <c r="J2241" s="18" t="s">
        <v>29</v>
      </c>
      <c r="K2241" s="18" t="s">
        <v>128</v>
      </c>
      <c r="L2241" s="18" t="s">
        <v>253</v>
      </c>
      <c r="M2241" s="18" t="s">
        <v>254</v>
      </c>
      <c r="N2241" s="17"/>
      <c r="O2241" s="9" t="s">
        <v>30</v>
      </c>
    </row>
    <row r="2242" s="2" customFormat="1" ht="42" customHeight="1" spans="1:15">
      <c r="A2242" s="18"/>
      <c r="B2242" s="18"/>
      <c r="C2242" s="18"/>
      <c r="D2242" s="18"/>
      <c r="E2242" s="18"/>
      <c r="F2242" s="17"/>
      <c r="G2242" s="18"/>
      <c r="H2242" s="18"/>
      <c r="I2242" s="18" t="s">
        <v>47</v>
      </c>
      <c r="J2242" s="18" t="s">
        <v>29</v>
      </c>
      <c r="K2242" s="18" t="s">
        <v>128</v>
      </c>
      <c r="L2242" s="18" t="s">
        <v>379</v>
      </c>
      <c r="M2242" s="18" t="s">
        <v>1086</v>
      </c>
      <c r="N2242" s="17"/>
      <c r="O2242" s="9"/>
    </row>
    <row r="2243" s="2" customFormat="1" ht="42" customHeight="1" spans="1:15">
      <c r="A2243" s="18"/>
      <c r="B2243" s="18"/>
      <c r="C2243" s="18"/>
      <c r="D2243" s="18"/>
      <c r="E2243" s="18"/>
      <c r="F2243" s="17"/>
      <c r="G2243" s="18"/>
      <c r="H2243" s="18"/>
      <c r="I2243" s="18" t="s">
        <v>47</v>
      </c>
      <c r="J2243" s="18" t="s">
        <v>29</v>
      </c>
      <c r="K2243" s="18" t="s">
        <v>128</v>
      </c>
      <c r="L2243" s="18" t="s">
        <v>417</v>
      </c>
      <c r="M2243" s="18" t="s">
        <v>136</v>
      </c>
      <c r="N2243" s="17"/>
      <c r="O2243" s="9"/>
    </row>
    <row r="2244" s="2" customFormat="1" ht="42" customHeight="1" spans="1:15">
      <c r="A2244" s="18"/>
      <c r="B2244" s="18"/>
      <c r="C2244" s="18"/>
      <c r="D2244" s="18"/>
      <c r="E2244" s="18"/>
      <c r="F2244" s="17"/>
      <c r="G2244" s="18"/>
      <c r="H2244" s="18"/>
      <c r="I2244" s="18" t="s">
        <v>25</v>
      </c>
      <c r="J2244" s="18" t="s">
        <v>29</v>
      </c>
      <c r="K2244" s="18" t="s">
        <v>128</v>
      </c>
      <c r="L2244" s="18" t="s">
        <v>133</v>
      </c>
      <c r="M2244" s="18" t="s">
        <v>259</v>
      </c>
      <c r="N2244" s="17"/>
      <c r="O2244" s="9"/>
    </row>
    <row r="2245" s="2" customFormat="1" ht="42" customHeight="1" spans="1:15">
      <c r="A2245" s="18"/>
      <c r="B2245" s="18"/>
      <c r="C2245" s="18"/>
      <c r="D2245" s="18"/>
      <c r="E2245" s="18"/>
      <c r="F2245" s="17"/>
      <c r="G2245" s="18"/>
      <c r="H2245" s="18"/>
      <c r="I2245" s="18" t="s">
        <v>25</v>
      </c>
      <c r="J2245" s="18" t="s">
        <v>29</v>
      </c>
      <c r="K2245" s="18" t="s">
        <v>128</v>
      </c>
      <c r="L2245" s="18" t="s">
        <v>147</v>
      </c>
      <c r="M2245" s="18"/>
      <c r="N2245" s="17"/>
      <c r="O2245" s="9"/>
    </row>
    <row r="2246" s="2" customFormat="1" ht="42" customHeight="1" spans="1:15">
      <c r="A2246" s="18"/>
      <c r="B2246" s="18"/>
      <c r="C2246" s="18"/>
      <c r="D2246" s="18"/>
      <c r="E2246" s="18"/>
      <c r="F2246" s="17"/>
      <c r="G2246" s="18"/>
      <c r="H2246" s="18"/>
      <c r="I2246" s="18" t="s">
        <v>25</v>
      </c>
      <c r="J2246" s="18" t="s">
        <v>29</v>
      </c>
      <c r="K2246" s="18" t="s">
        <v>128</v>
      </c>
      <c r="L2246" s="18" t="s">
        <v>136</v>
      </c>
      <c r="M2246" s="18" t="s">
        <v>29</v>
      </c>
      <c r="N2246" s="17"/>
      <c r="O2246" s="9"/>
    </row>
    <row r="2247" s="2" customFormat="1" ht="42" customHeight="1" spans="1:15">
      <c r="A2247" s="18"/>
      <c r="B2247" s="18"/>
      <c r="C2247" s="18"/>
      <c r="D2247" s="18"/>
      <c r="E2247" s="18"/>
      <c r="F2247" s="17"/>
      <c r="G2247" s="18"/>
      <c r="H2247" s="18"/>
      <c r="I2247" s="18" t="s">
        <v>104</v>
      </c>
      <c r="J2247" s="18" t="s">
        <v>29</v>
      </c>
      <c r="K2247" s="18" t="s">
        <v>128</v>
      </c>
      <c r="L2247" s="18" t="s">
        <v>133</v>
      </c>
      <c r="M2247" s="18" t="s">
        <v>259</v>
      </c>
      <c r="N2247" s="17"/>
      <c r="O2247" s="9"/>
    </row>
    <row r="2248" s="2" customFormat="1" ht="42" customHeight="1" spans="1:15">
      <c r="A2248" s="18"/>
      <c r="B2248" s="18"/>
      <c r="C2248" s="18"/>
      <c r="D2248" s="18"/>
      <c r="E2248" s="18"/>
      <c r="F2248" s="17"/>
      <c r="G2248" s="18"/>
      <c r="H2248" s="18"/>
      <c r="I2248" s="18" t="s">
        <v>104</v>
      </c>
      <c r="J2248" s="18" t="s">
        <v>29</v>
      </c>
      <c r="K2248" s="18" t="s">
        <v>128</v>
      </c>
      <c r="L2248" s="18" t="s">
        <v>147</v>
      </c>
      <c r="M2248" s="18"/>
      <c r="N2248" s="17"/>
      <c r="O2248" s="9"/>
    </row>
    <row r="2249" s="2" customFormat="1" ht="42" customHeight="1" spans="1:15">
      <c r="A2249" s="18"/>
      <c r="B2249" s="18"/>
      <c r="C2249" s="18"/>
      <c r="D2249" s="18"/>
      <c r="E2249" s="18"/>
      <c r="F2249" s="17"/>
      <c r="G2249" s="18"/>
      <c r="H2249" s="18"/>
      <c r="I2249" s="18" t="s">
        <v>104</v>
      </c>
      <c r="J2249" s="18" t="s">
        <v>29</v>
      </c>
      <c r="K2249" s="18" t="s">
        <v>128</v>
      </c>
      <c r="L2249" s="18" t="s">
        <v>136</v>
      </c>
      <c r="M2249" s="18" t="s">
        <v>29</v>
      </c>
      <c r="N2249" s="17"/>
      <c r="O2249" s="9"/>
    </row>
    <row r="2250" s="2" customFormat="1" ht="42" customHeight="1" spans="1:15">
      <c r="A2250" s="9">
        <f>MAX($A$3:A2248)+1</f>
        <v>439</v>
      </c>
      <c r="B2250" s="9" t="s">
        <v>1075</v>
      </c>
      <c r="C2250" s="9" t="s">
        <v>1087</v>
      </c>
      <c r="D2250" s="9" t="s">
        <v>21</v>
      </c>
      <c r="E2250" s="9" t="s">
        <v>736</v>
      </c>
      <c r="F2250" s="9" t="s">
        <v>62</v>
      </c>
      <c r="G2250" s="9" t="s">
        <v>29</v>
      </c>
      <c r="H2250" s="9">
        <v>1</v>
      </c>
      <c r="I2250" s="18" t="s">
        <v>47</v>
      </c>
      <c r="J2250" s="18" t="s">
        <v>48</v>
      </c>
      <c r="K2250" s="18" t="s">
        <v>316</v>
      </c>
      <c r="L2250" s="18" t="s">
        <v>738</v>
      </c>
      <c r="M2250" s="18" t="s">
        <v>737</v>
      </c>
      <c r="N2250" s="17" t="s">
        <v>1088</v>
      </c>
      <c r="O2250" s="9" t="s">
        <v>30</v>
      </c>
    </row>
    <row r="2251" s="2" customFormat="1" ht="42" customHeight="1" spans="1:15">
      <c r="A2251" s="9"/>
      <c r="B2251" s="9"/>
      <c r="C2251" s="9"/>
      <c r="D2251" s="9"/>
      <c r="E2251" s="9"/>
      <c r="F2251" s="9"/>
      <c r="G2251" s="9"/>
      <c r="H2251" s="9"/>
      <c r="I2251" s="18" t="s">
        <v>25</v>
      </c>
      <c r="J2251" s="18" t="s">
        <v>26</v>
      </c>
      <c r="K2251" s="18" t="s">
        <v>316</v>
      </c>
      <c r="L2251" s="18" t="s">
        <v>737</v>
      </c>
      <c r="M2251" s="18" t="s">
        <v>1089</v>
      </c>
      <c r="N2251" s="17"/>
      <c r="O2251" s="9"/>
    </row>
    <row r="2252" s="2" customFormat="1" ht="42" customHeight="1" spans="1:15">
      <c r="A2252" s="9"/>
      <c r="B2252" s="9"/>
      <c r="C2252" s="9"/>
      <c r="D2252" s="9"/>
      <c r="E2252" s="9"/>
      <c r="F2252" s="9"/>
      <c r="G2252" s="9"/>
      <c r="H2252" s="9"/>
      <c r="I2252" s="18" t="s">
        <v>25</v>
      </c>
      <c r="J2252" s="18" t="s">
        <v>26</v>
      </c>
      <c r="K2252" s="18" t="s">
        <v>316</v>
      </c>
      <c r="L2252" s="18" t="s">
        <v>737</v>
      </c>
      <c r="M2252" s="18" t="s">
        <v>1090</v>
      </c>
      <c r="N2252" s="17"/>
      <c r="O2252" s="9"/>
    </row>
    <row r="2253" s="2" customFormat="1" ht="42" customHeight="1" spans="1:15">
      <c r="A2253" s="9"/>
      <c r="B2253" s="9"/>
      <c r="C2253" s="9"/>
      <c r="D2253" s="9"/>
      <c r="E2253" s="9"/>
      <c r="F2253" s="9"/>
      <c r="G2253" s="9"/>
      <c r="H2253" s="9"/>
      <c r="I2253" s="18" t="s">
        <v>104</v>
      </c>
      <c r="J2253" s="18" t="s">
        <v>105</v>
      </c>
      <c r="K2253" s="18" t="s">
        <v>316</v>
      </c>
      <c r="L2253" s="18" t="s">
        <v>737</v>
      </c>
      <c r="M2253" s="18" t="s">
        <v>1089</v>
      </c>
      <c r="N2253" s="17"/>
      <c r="O2253" s="9"/>
    </row>
    <row r="2254" s="2" customFormat="1" ht="42" customHeight="1" spans="1:15">
      <c r="A2254" s="9"/>
      <c r="B2254" s="9"/>
      <c r="C2254" s="9"/>
      <c r="D2254" s="9"/>
      <c r="E2254" s="9"/>
      <c r="F2254" s="9"/>
      <c r="G2254" s="9"/>
      <c r="H2254" s="9"/>
      <c r="I2254" s="18" t="s">
        <v>104</v>
      </c>
      <c r="J2254" s="18" t="s">
        <v>105</v>
      </c>
      <c r="K2254" s="18" t="s">
        <v>316</v>
      </c>
      <c r="L2254" s="18" t="s">
        <v>737</v>
      </c>
      <c r="M2254" s="18" t="s">
        <v>1090</v>
      </c>
      <c r="N2254" s="17"/>
      <c r="O2254" s="9"/>
    </row>
    <row r="2255" s="2" customFormat="1" ht="42" customHeight="1" spans="1:15">
      <c r="A2255" s="9">
        <f>MAX($A$3:A2253)+1</f>
        <v>440</v>
      </c>
      <c r="B2255" s="9" t="s">
        <v>1075</v>
      </c>
      <c r="C2255" s="9" t="s">
        <v>1087</v>
      </c>
      <c r="D2255" s="9" t="s">
        <v>21</v>
      </c>
      <c r="E2255" s="9" t="s">
        <v>1091</v>
      </c>
      <c r="F2255" s="9" t="s">
        <v>62</v>
      </c>
      <c r="G2255" s="9" t="s">
        <v>29</v>
      </c>
      <c r="H2255" s="9">
        <v>1</v>
      </c>
      <c r="I2255" s="18" t="s">
        <v>47</v>
      </c>
      <c r="J2255" s="18" t="s">
        <v>48</v>
      </c>
      <c r="K2255" s="18" t="s">
        <v>316</v>
      </c>
      <c r="L2255" s="18" t="s">
        <v>624</v>
      </c>
      <c r="M2255" s="18" t="s">
        <v>732</v>
      </c>
      <c r="N2255" s="17" t="s">
        <v>1088</v>
      </c>
      <c r="O2255" s="9" t="s">
        <v>30</v>
      </c>
    </row>
    <row r="2256" s="2" customFormat="1" ht="42" customHeight="1" spans="1:15">
      <c r="A2256" s="9"/>
      <c r="B2256" s="9"/>
      <c r="C2256" s="9"/>
      <c r="D2256" s="9"/>
      <c r="E2256" s="9"/>
      <c r="F2256" s="9"/>
      <c r="G2256" s="9"/>
      <c r="H2256" s="9"/>
      <c r="I2256" s="18" t="s">
        <v>25</v>
      </c>
      <c r="J2256" s="18" t="s">
        <v>26</v>
      </c>
      <c r="K2256" s="18" t="s">
        <v>316</v>
      </c>
      <c r="L2256" s="18" t="s">
        <v>350</v>
      </c>
      <c r="M2256" s="18" t="s">
        <v>732</v>
      </c>
      <c r="N2256" s="17"/>
      <c r="O2256" s="9"/>
    </row>
    <row r="2257" s="2" customFormat="1" ht="42" customHeight="1" spans="1:15">
      <c r="A2257" s="9"/>
      <c r="B2257" s="9"/>
      <c r="C2257" s="9"/>
      <c r="D2257" s="9"/>
      <c r="E2257" s="9"/>
      <c r="F2257" s="9"/>
      <c r="G2257" s="9"/>
      <c r="H2257" s="9"/>
      <c r="I2257" s="18" t="s">
        <v>25</v>
      </c>
      <c r="J2257" s="18" t="s">
        <v>26</v>
      </c>
      <c r="K2257" s="18" t="s">
        <v>316</v>
      </c>
      <c r="L2257" s="18" t="s">
        <v>317</v>
      </c>
      <c r="M2257" s="18" t="s">
        <v>732</v>
      </c>
      <c r="N2257" s="17"/>
      <c r="O2257" s="9"/>
    </row>
    <row r="2258" s="2" customFormat="1" ht="42" customHeight="1" spans="1:15">
      <c r="A2258" s="9"/>
      <c r="B2258" s="9"/>
      <c r="C2258" s="9"/>
      <c r="D2258" s="9"/>
      <c r="E2258" s="9"/>
      <c r="F2258" s="9"/>
      <c r="G2258" s="9"/>
      <c r="H2258" s="9"/>
      <c r="I2258" s="18" t="s">
        <v>104</v>
      </c>
      <c r="J2258" s="18" t="s">
        <v>105</v>
      </c>
      <c r="K2258" s="18" t="s">
        <v>316</v>
      </c>
      <c r="L2258" s="18" t="s">
        <v>350</v>
      </c>
      <c r="M2258" s="18" t="s">
        <v>732</v>
      </c>
      <c r="N2258" s="17"/>
      <c r="O2258" s="9"/>
    </row>
    <row r="2259" s="2" customFormat="1" ht="42" customHeight="1" spans="1:15">
      <c r="A2259" s="9"/>
      <c r="B2259" s="9"/>
      <c r="C2259" s="9"/>
      <c r="D2259" s="9"/>
      <c r="E2259" s="9"/>
      <c r="F2259" s="9"/>
      <c r="G2259" s="9"/>
      <c r="H2259" s="9"/>
      <c r="I2259" s="18" t="s">
        <v>104</v>
      </c>
      <c r="J2259" s="18" t="s">
        <v>105</v>
      </c>
      <c r="K2259" s="18" t="s">
        <v>316</v>
      </c>
      <c r="L2259" s="18" t="s">
        <v>317</v>
      </c>
      <c r="M2259" s="18" t="s">
        <v>732</v>
      </c>
      <c r="N2259" s="17"/>
      <c r="O2259" s="9"/>
    </row>
    <row r="2260" s="2" customFormat="1" ht="42" customHeight="1" spans="1:15">
      <c r="A2260" s="9">
        <f>MAX($A$3:A2258)+1</f>
        <v>441</v>
      </c>
      <c r="B2260" s="9" t="s">
        <v>1075</v>
      </c>
      <c r="C2260" s="9" t="s">
        <v>1087</v>
      </c>
      <c r="D2260" s="9" t="s">
        <v>21</v>
      </c>
      <c r="E2260" s="9" t="s">
        <v>1092</v>
      </c>
      <c r="F2260" s="9" t="s">
        <v>62</v>
      </c>
      <c r="G2260" s="9" t="s">
        <v>29</v>
      </c>
      <c r="H2260" s="9">
        <v>1</v>
      </c>
      <c r="I2260" s="18" t="s">
        <v>712</v>
      </c>
      <c r="J2260" s="18" t="s">
        <v>29</v>
      </c>
      <c r="K2260" s="9" t="s">
        <v>713</v>
      </c>
      <c r="L2260" s="18" t="s">
        <v>749</v>
      </c>
      <c r="M2260" s="18" t="s">
        <v>1079</v>
      </c>
      <c r="N2260" s="17" t="s">
        <v>1088</v>
      </c>
      <c r="O2260" s="9" t="s">
        <v>30</v>
      </c>
    </row>
    <row r="2261" s="2" customFormat="1" ht="42" customHeight="1" spans="1:15">
      <c r="A2261" s="9"/>
      <c r="B2261" s="9"/>
      <c r="C2261" s="9"/>
      <c r="D2261" s="9"/>
      <c r="E2261" s="9"/>
      <c r="F2261" s="9"/>
      <c r="G2261" s="9"/>
      <c r="H2261" s="9"/>
      <c r="I2261" s="18" t="s">
        <v>47</v>
      </c>
      <c r="J2261" s="18" t="s">
        <v>48</v>
      </c>
      <c r="K2261" s="18" t="s">
        <v>316</v>
      </c>
      <c r="L2261" s="18" t="s">
        <v>621</v>
      </c>
      <c r="M2261" s="18" t="s">
        <v>716</v>
      </c>
      <c r="N2261" s="17"/>
      <c r="O2261" s="9"/>
    </row>
    <row r="2262" s="2" customFormat="1" ht="42" customHeight="1" spans="1:15">
      <c r="A2262" s="9"/>
      <c r="B2262" s="9"/>
      <c r="C2262" s="9"/>
      <c r="D2262" s="9"/>
      <c r="E2262" s="9"/>
      <c r="F2262" s="9"/>
      <c r="G2262" s="9"/>
      <c r="H2262" s="9"/>
      <c r="I2262" s="18" t="s">
        <v>47</v>
      </c>
      <c r="J2262" s="18" t="s">
        <v>48</v>
      </c>
      <c r="K2262" s="18" t="s">
        <v>316</v>
      </c>
      <c r="L2262" s="18" t="s">
        <v>749</v>
      </c>
      <c r="M2262" s="18" t="s">
        <v>1079</v>
      </c>
      <c r="N2262" s="17"/>
      <c r="O2262" s="9"/>
    </row>
    <row r="2263" s="2" customFormat="1" ht="42" customHeight="1" spans="1:15">
      <c r="A2263" s="9"/>
      <c r="B2263" s="9"/>
      <c r="C2263" s="9"/>
      <c r="D2263" s="9"/>
      <c r="E2263" s="9"/>
      <c r="F2263" s="9"/>
      <c r="G2263" s="9"/>
      <c r="H2263" s="9"/>
      <c r="I2263" s="18" t="s">
        <v>25</v>
      </c>
      <c r="J2263" s="18" t="s">
        <v>26</v>
      </c>
      <c r="K2263" s="18" t="s">
        <v>316</v>
      </c>
      <c r="L2263" s="18" t="s">
        <v>317</v>
      </c>
      <c r="M2263" s="18" t="s">
        <v>1016</v>
      </c>
      <c r="N2263" s="17"/>
      <c r="O2263" s="9"/>
    </row>
    <row r="2264" s="2" customFormat="1" ht="42" customHeight="1" spans="1:15">
      <c r="A2264" s="9"/>
      <c r="B2264" s="9"/>
      <c r="C2264" s="9"/>
      <c r="D2264" s="9"/>
      <c r="E2264" s="9"/>
      <c r="F2264" s="9"/>
      <c r="G2264" s="9"/>
      <c r="H2264" s="9"/>
      <c r="I2264" s="18" t="s">
        <v>104</v>
      </c>
      <c r="J2264" s="18" t="s">
        <v>105</v>
      </c>
      <c r="K2264" s="18" t="s">
        <v>316</v>
      </c>
      <c r="L2264" s="18" t="s">
        <v>317</v>
      </c>
      <c r="M2264" s="18" t="s">
        <v>1016</v>
      </c>
      <c r="N2264" s="17"/>
      <c r="O2264" s="9"/>
    </row>
    <row r="2265" s="2" customFormat="1" ht="42" customHeight="1" spans="1:15">
      <c r="A2265" s="9">
        <f>MAX($A$3:A2263)+1</f>
        <v>442</v>
      </c>
      <c r="B2265" s="9" t="s">
        <v>1075</v>
      </c>
      <c r="C2265" s="9" t="s">
        <v>1087</v>
      </c>
      <c r="D2265" s="9" t="s">
        <v>21</v>
      </c>
      <c r="E2265" s="9" t="s">
        <v>719</v>
      </c>
      <c r="F2265" s="9" t="s">
        <v>62</v>
      </c>
      <c r="G2265" s="9" t="s">
        <v>29</v>
      </c>
      <c r="H2265" s="9">
        <v>1</v>
      </c>
      <c r="I2265" s="18" t="s">
        <v>47</v>
      </c>
      <c r="J2265" s="18" t="s">
        <v>48</v>
      </c>
      <c r="K2265" s="18" t="s">
        <v>316</v>
      </c>
      <c r="L2265" s="18" t="s">
        <v>624</v>
      </c>
      <c r="M2265" s="18" t="s">
        <v>350</v>
      </c>
      <c r="N2265" s="17" t="s">
        <v>1088</v>
      </c>
      <c r="O2265" s="9" t="s">
        <v>30</v>
      </c>
    </row>
    <row r="2266" s="2" customFormat="1" ht="42" customHeight="1" spans="1:15">
      <c r="A2266" s="9"/>
      <c r="B2266" s="9"/>
      <c r="C2266" s="9"/>
      <c r="D2266" s="9"/>
      <c r="E2266" s="9"/>
      <c r="F2266" s="9"/>
      <c r="G2266" s="9"/>
      <c r="H2266" s="9"/>
      <c r="I2266" s="18" t="s">
        <v>47</v>
      </c>
      <c r="J2266" s="18" t="s">
        <v>48</v>
      </c>
      <c r="K2266" s="18" t="s">
        <v>316</v>
      </c>
      <c r="L2266" s="18" t="s">
        <v>762</v>
      </c>
      <c r="M2266" s="18" t="s">
        <v>763</v>
      </c>
      <c r="N2266" s="17"/>
      <c r="O2266" s="9"/>
    </row>
    <row r="2267" s="2" customFormat="1" ht="42" customHeight="1" spans="1:15">
      <c r="A2267" s="9"/>
      <c r="B2267" s="9"/>
      <c r="C2267" s="9"/>
      <c r="D2267" s="9"/>
      <c r="E2267" s="9"/>
      <c r="F2267" s="9"/>
      <c r="G2267" s="9"/>
      <c r="H2267" s="9"/>
      <c r="I2267" s="18" t="s">
        <v>25</v>
      </c>
      <c r="J2267" s="18" t="s">
        <v>26</v>
      </c>
      <c r="K2267" s="18" t="s">
        <v>316</v>
      </c>
      <c r="L2267" s="9" t="s">
        <v>764</v>
      </c>
      <c r="M2267" s="18" t="s">
        <v>1093</v>
      </c>
      <c r="N2267" s="17"/>
      <c r="O2267" s="9"/>
    </row>
    <row r="2268" s="2" customFormat="1" ht="42" customHeight="1" spans="1:15">
      <c r="A2268" s="9"/>
      <c r="B2268" s="9"/>
      <c r="C2268" s="9"/>
      <c r="D2268" s="9"/>
      <c r="E2268" s="9"/>
      <c r="F2268" s="9"/>
      <c r="G2268" s="9"/>
      <c r="H2268" s="9"/>
      <c r="I2268" s="18" t="s">
        <v>25</v>
      </c>
      <c r="J2268" s="18" t="s">
        <v>26</v>
      </c>
      <c r="K2268" s="18" t="s">
        <v>316</v>
      </c>
      <c r="L2268" s="9" t="s">
        <v>764</v>
      </c>
      <c r="M2268" s="18" t="s">
        <v>1094</v>
      </c>
      <c r="N2268" s="17"/>
      <c r="O2268" s="9"/>
    </row>
    <row r="2269" s="2" customFormat="1" ht="42" customHeight="1" spans="1:15">
      <c r="A2269" s="9"/>
      <c r="B2269" s="9"/>
      <c r="C2269" s="9"/>
      <c r="D2269" s="9"/>
      <c r="E2269" s="9"/>
      <c r="F2269" s="9"/>
      <c r="G2269" s="9"/>
      <c r="H2269" s="9"/>
      <c r="I2269" s="18" t="s">
        <v>25</v>
      </c>
      <c r="J2269" s="18" t="s">
        <v>26</v>
      </c>
      <c r="K2269" s="18" t="s">
        <v>316</v>
      </c>
      <c r="L2269" s="9" t="s">
        <v>317</v>
      </c>
      <c r="M2269" s="18" t="s">
        <v>1094</v>
      </c>
      <c r="N2269" s="17"/>
      <c r="O2269" s="9"/>
    </row>
    <row r="2270" s="2" customFormat="1" ht="42" customHeight="1" spans="1:15">
      <c r="A2270" s="9"/>
      <c r="B2270" s="9"/>
      <c r="C2270" s="9"/>
      <c r="D2270" s="9"/>
      <c r="E2270" s="9"/>
      <c r="F2270" s="9"/>
      <c r="G2270" s="9"/>
      <c r="H2270" s="9"/>
      <c r="I2270" s="18" t="s">
        <v>104</v>
      </c>
      <c r="J2270" s="18" t="s">
        <v>105</v>
      </c>
      <c r="K2270" s="18" t="s">
        <v>316</v>
      </c>
      <c r="L2270" s="9" t="s">
        <v>764</v>
      </c>
      <c r="M2270" s="18" t="s">
        <v>1093</v>
      </c>
      <c r="N2270" s="17"/>
      <c r="O2270" s="9"/>
    </row>
    <row r="2271" s="2" customFormat="1" ht="42" customHeight="1" spans="1:15">
      <c r="A2271" s="9"/>
      <c r="B2271" s="9"/>
      <c r="C2271" s="9"/>
      <c r="D2271" s="9"/>
      <c r="E2271" s="9"/>
      <c r="F2271" s="9"/>
      <c r="G2271" s="9"/>
      <c r="H2271" s="9"/>
      <c r="I2271" s="18" t="s">
        <v>104</v>
      </c>
      <c r="J2271" s="18" t="s">
        <v>105</v>
      </c>
      <c r="K2271" s="18" t="s">
        <v>316</v>
      </c>
      <c r="L2271" s="9" t="s">
        <v>764</v>
      </c>
      <c r="M2271" s="18" t="s">
        <v>1094</v>
      </c>
      <c r="N2271" s="17"/>
      <c r="O2271" s="9"/>
    </row>
    <row r="2272" s="2" customFormat="1" ht="42" customHeight="1" spans="1:15">
      <c r="A2272" s="9"/>
      <c r="B2272" s="9"/>
      <c r="C2272" s="9"/>
      <c r="D2272" s="9"/>
      <c r="E2272" s="9"/>
      <c r="F2272" s="9"/>
      <c r="G2272" s="9"/>
      <c r="H2272" s="9"/>
      <c r="I2272" s="18" t="s">
        <v>104</v>
      </c>
      <c r="J2272" s="18" t="s">
        <v>105</v>
      </c>
      <c r="K2272" s="18" t="s">
        <v>316</v>
      </c>
      <c r="L2272" s="9" t="s">
        <v>317</v>
      </c>
      <c r="M2272" s="18" t="s">
        <v>1094</v>
      </c>
      <c r="N2272" s="17"/>
      <c r="O2272" s="9"/>
    </row>
    <row r="2273" s="2" customFormat="1" ht="42" customHeight="1" spans="1:15">
      <c r="A2273" s="18">
        <f>MAX($A$3:A2271)+1</f>
        <v>443</v>
      </c>
      <c r="B2273" s="9" t="s">
        <v>1075</v>
      </c>
      <c r="C2273" s="9" t="s">
        <v>1095</v>
      </c>
      <c r="D2273" s="9" t="s">
        <v>21</v>
      </c>
      <c r="E2273" s="9" t="s">
        <v>1096</v>
      </c>
      <c r="F2273" s="17" t="s">
        <v>62</v>
      </c>
      <c r="G2273" s="9" t="s">
        <v>29</v>
      </c>
      <c r="H2273" s="9">
        <v>1</v>
      </c>
      <c r="I2273" s="18" t="s">
        <v>25</v>
      </c>
      <c r="J2273" s="18" t="s">
        <v>26</v>
      </c>
      <c r="K2273" s="17" t="s">
        <v>125</v>
      </c>
      <c r="L2273" s="17" t="s">
        <v>431</v>
      </c>
      <c r="M2273" s="18" t="s">
        <v>540</v>
      </c>
      <c r="N2273" s="9"/>
      <c r="O2273" s="9" t="s">
        <v>56</v>
      </c>
    </row>
    <row r="2274" s="2" customFormat="1" ht="42" customHeight="1" spans="1:15">
      <c r="A2274" s="18"/>
      <c r="B2274" s="9"/>
      <c r="C2274" s="9"/>
      <c r="D2274" s="9"/>
      <c r="E2274" s="9"/>
      <c r="F2274" s="17"/>
      <c r="G2274" s="9"/>
      <c r="H2274" s="9"/>
      <c r="I2274" s="18" t="s">
        <v>25</v>
      </c>
      <c r="J2274" s="18" t="s">
        <v>26</v>
      </c>
      <c r="K2274" s="17" t="s">
        <v>125</v>
      </c>
      <c r="L2274" s="17" t="s">
        <v>431</v>
      </c>
      <c r="M2274" s="18" t="s">
        <v>1097</v>
      </c>
      <c r="N2274" s="9"/>
      <c r="O2274" s="9"/>
    </row>
    <row r="2275" s="2" customFormat="1" ht="42" customHeight="1" spans="1:15">
      <c r="A2275" s="18"/>
      <c r="B2275" s="9"/>
      <c r="C2275" s="9"/>
      <c r="D2275" s="9"/>
      <c r="E2275" s="9"/>
      <c r="F2275" s="17"/>
      <c r="G2275" s="9"/>
      <c r="H2275" s="9"/>
      <c r="I2275" s="18" t="s">
        <v>104</v>
      </c>
      <c r="J2275" s="18" t="s">
        <v>105</v>
      </c>
      <c r="K2275" s="18" t="s">
        <v>125</v>
      </c>
      <c r="L2275" s="18" t="s">
        <v>431</v>
      </c>
      <c r="M2275" s="18" t="s">
        <v>540</v>
      </c>
      <c r="N2275" s="9"/>
      <c r="O2275" s="9"/>
    </row>
    <row r="2276" s="2" customFormat="1" ht="42" customHeight="1" spans="1:15">
      <c r="A2276" s="18"/>
      <c r="B2276" s="9"/>
      <c r="C2276" s="9"/>
      <c r="D2276" s="9"/>
      <c r="E2276" s="9"/>
      <c r="F2276" s="17"/>
      <c r="G2276" s="9"/>
      <c r="H2276" s="9"/>
      <c r="I2276" s="18" t="s">
        <v>104</v>
      </c>
      <c r="J2276" s="18" t="s">
        <v>105</v>
      </c>
      <c r="K2276" s="18" t="s">
        <v>125</v>
      </c>
      <c r="L2276" s="18" t="s">
        <v>431</v>
      </c>
      <c r="M2276" s="18" t="s">
        <v>1097</v>
      </c>
      <c r="N2276" s="9"/>
      <c r="O2276" s="9"/>
    </row>
    <row r="2277" s="2" customFormat="1" ht="42" customHeight="1" spans="1:15">
      <c r="A2277" s="18">
        <f>MAX($A$3:A2275)+1</f>
        <v>444</v>
      </c>
      <c r="B2277" s="18" t="s">
        <v>1075</v>
      </c>
      <c r="C2277" s="18" t="s">
        <v>1095</v>
      </c>
      <c r="D2277" s="18" t="s">
        <v>21</v>
      </c>
      <c r="E2277" s="18" t="s">
        <v>1098</v>
      </c>
      <c r="F2277" s="17" t="s">
        <v>62</v>
      </c>
      <c r="G2277" s="18" t="s">
        <v>29</v>
      </c>
      <c r="H2277" s="18">
        <v>6</v>
      </c>
      <c r="I2277" s="18" t="s">
        <v>47</v>
      </c>
      <c r="J2277" s="18" t="s">
        <v>48</v>
      </c>
      <c r="K2277" s="18" t="s">
        <v>316</v>
      </c>
      <c r="L2277" s="18" t="s">
        <v>621</v>
      </c>
      <c r="M2277" s="18" t="s">
        <v>715</v>
      </c>
      <c r="N2277" s="9"/>
      <c r="O2277" s="9" t="s">
        <v>30</v>
      </c>
    </row>
    <row r="2278" s="2" customFormat="1" ht="42" customHeight="1" spans="1:15">
      <c r="A2278" s="18"/>
      <c r="B2278" s="18"/>
      <c r="C2278" s="18"/>
      <c r="D2278" s="18"/>
      <c r="E2278" s="18"/>
      <c r="F2278" s="17"/>
      <c r="G2278" s="18"/>
      <c r="H2278" s="18"/>
      <c r="I2278" s="18" t="s">
        <v>47</v>
      </c>
      <c r="J2278" s="18" t="s">
        <v>48</v>
      </c>
      <c r="K2278" s="18" t="s">
        <v>316</v>
      </c>
      <c r="L2278" s="18" t="s">
        <v>621</v>
      </c>
      <c r="M2278" s="18" t="s">
        <v>349</v>
      </c>
      <c r="N2278" s="9"/>
      <c r="O2278" s="9"/>
    </row>
    <row r="2279" s="2" customFormat="1" ht="42" customHeight="1" spans="1:15">
      <c r="A2279" s="18"/>
      <c r="B2279" s="18"/>
      <c r="C2279" s="18"/>
      <c r="D2279" s="18"/>
      <c r="E2279" s="18"/>
      <c r="F2279" s="17"/>
      <c r="G2279" s="18"/>
      <c r="H2279" s="18"/>
      <c r="I2279" s="18" t="s">
        <v>47</v>
      </c>
      <c r="J2279" s="18" t="s">
        <v>48</v>
      </c>
      <c r="K2279" s="18" t="s">
        <v>316</v>
      </c>
      <c r="L2279" s="18" t="s">
        <v>738</v>
      </c>
      <c r="M2279" s="18" t="s">
        <v>737</v>
      </c>
      <c r="N2279" s="9"/>
      <c r="O2279" s="9"/>
    </row>
    <row r="2280" s="2" customFormat="1" ht="42" customHeight="1" spans="1:15">
      <c r="A2280" s="18"/>
      <c r="B2280" s="18"/>
      <c r="C2280" s="18"/>
      <c r="D2280" s="18"/>
      <c r="E2280" s="18"/>
      <c r="F2280" s="17"/>
      <c r="G2280" s="18"/>
      <c r="H2280" s="18"/>
      <c r="I2280" s="18" t="s">
        <v>47</v>
      </c>
      <c r="J2280" s="18" t="s">
        <v>48</v>
      </c>
      <c r="K2280" s="18" t="s">
        <v>316</v>
      </c>
      <c r="L2280" s="18" t="s">
        <v>625</v>
      </c>
      <c r="M2280" s="18" t="s">
        <v>1099</v>
      </c>
      <c r="N2280" s="9"/>
      <c r="O2280" s="9"/>
    </row>
    <row r="2281" s="2" customFormat="1" ht="42" customHeight="1" spans="1:15">
      <c r="A2281" s="18"/>
      <c r="B2281" s="18"/>
      <c r="C2281" s="18"/>
      <c r="D2281" s="18"/>
      <c r="E2281" s="18"/>
      <c r="F2281" s="17"/>
      <c r="G2281" s="18"/>
      <c r="H2281" s="18"/>
      <c r="I2281" s="18" t="s">
        <v>47</v>
      </c>
      <c r="J2281" s="18" t="s">
        <v>48</v>
      </c>
      <c r="K2281" s="18" t="s">
        <v>316</v>
      </c>
      <c r="L2281" s="18" t="s">
        <v>625</v>
      </c>
      <c r="M2281" s="18" t="s">
        <v>1100</v>
      </c>
      <c r="N2281" s="9"/>
      <c r="O2281" s="9"/>
    </row>
    <row r="2282" s="2" customFormat="1" ht="42" customHeight="1" spans="1:15">
      <c r="A2282" s="18"/>
      <c r="B2282" s="18"/>
      <c r="C2282" s="18"/>
      <c r="D2282" s="18"/>
      <c r="E2282" s="18"/>
      <c r="F2282" s="17"/>
      <c r="G2282" s="18"/>
      <c r="H2282" s="18"/>
      <c r="I2282" s="18" t="s">
        <v>47</v>
      </c>
      <c r="J2282" s="18" t="s">
        <v>48</v>
      </c>
      <c r="K2282" s="18" t="s">
        <v>316</v>
      </c>
      <c r="L2282" s="18" t="s">
        <v>625</v>
      </c>
      <c r="M2282" s="18" t="s">
        <v>1101</v>
      </c>
      <c r="N2282" s="9"/>
      <c r="O2282" s="9"/>
    </row>
    <row r="2283" s="2" customFormat="1" ht="42" customHeight="1" spans="1:15">
      <c r="A2283" s="18"/>
      <c r="B2283" s="18"/>
      <c r="C2283" s="18"/>
      <c r="D2283" s="18"/>
      <c r="E2283" s="18"/>
      <c r="F2283" s="17"/>
      <c r="G2283" s="18"/>
      <c r="H2283" s="18"/>
      <c r="I2283" s="18" t="s">
        <v>47</v>
      </c>
      <c r="J2283" s="18" t="s">
        <v>48</v>
      </c>
      <c r="K2283" s="18" t="s">
        <v>316</v>
      </c>
      <c r="L2283" s="18" t="s">
        <v>624</v>
      </c>
      <c r="M2283" s="18" t="s">
        <v>350</v>
      </c>
      <c r="N2283" s="9"/>
      <c r="O2283" s="9"/>
    </row>
    <row r="2284" s="2" customFormat="1" ht="42" customHeight="1" spans="1:15">
      <c r="A2284" s="18"/>
      <c r="B2284" s="18"/>
      <c r="C2284" s="18"/>
      <c r="D2284" s="18"/>
      <c r="E2284" s="18"/>
      <c r="F2284" s="17"/>
      <c r="G2284" s="18"/>
      <c r="H2284" s="18"/>
      <c r="I2284" s="18" t="s">
        <v>47</v>
      </c>
      <c r="J2284" s="18" t="s">
        <v>48</v>
      </c>
      <c r="K2284" s="18" t="s">
        <v>316</v>
      </c>
      <c r="L2284" s="18" t="s">
        <v>624</v>
      </c>
      <c r="M2284" s="18" t="s">
        <v>720</v>
      </c>
      <c r="N2284" s="9"/>
      <c r="O2284" s="9"/>
    </row>
    <row r="2285" s="2" customFormat="1" ht="42" customHeight="1" spans="1:15">
      <c r="A2285" s="18"/>
      <c r="B2285" s="18"/>
      <c r="C2285" s="18"/>
      <c r="D2285" s="18"/>
      <c r="E2285" s="18"/>
      <c r="F2285" s="17"/>
      <c r="G2285" s="18"/>
      <c r="H2285" s="18"/>
      <c r="I2285" s="18" t="s">
        <v>47</v>
      </c>
      <c r="J2285" s="18" t="s">
        <v>48</v>
      </c>
      <c r="K2285" s="18" t="s">
        <v>316</v>
      </c>
      <c r="L2285" s="18" t="s">
        <v>624</v>
      </c>
      <c r="M2285" s="18" t="s">
        <v>351</v>
      </c>
      <c r="N2285" s="9"/>
      <c r="O2285" s="9"/>
    </row>
    <row r="2286" s="2" customFormat="1" ht="42" customHeight="1" spans="1:15">
      <c r="A2286" s="18"/>
      <c r="B2286" s="18"/>
      <c r="C2286" s="18"/>
      <c r="D2286" s="18"/>
      <c r="E2286" s="18"/>
      <c r="F2286" s="17"/>
      <c r="G2286" s="18"/>
      <c r="H2286" s="18"/>
      <c r="I2286" s="18" t="s">
        <v>47</v>
      </c>
      <c r="J2286" s="18" t="s">
        <v>48</v>
      </c>
      <c r="K2286" s="18" t="s">
        <v>316</v>
      </c>
      <c r="L2286" s="18" t="s">
        <v>762</v>
      </c>
      <c r="M2286" s="18" t="s">
        <v>763</v>
      </c>
      <c r="N2286" s="9"/>
      <c r="O2286" s="9"/>
    </row>
    <row r="2287" s="2" customFormat="1" ht="42" customHeight="1" spans="1:15">
      <c r="A2287" s="18"/>
      <c r="B2287" s="18"/>
      <c r="C2287" s="18"/>
      <c r="D2287" s="18"/>
      <c r="E2287" s="18"/>
      <c r="F2287" s="17"/>
      <c r="G2287" s="18"/>
      <c r="H2287" s="18"/>
      <c r="I2287" s="18" t="s">
        <v>47</v>
      </c>
      <c r="J2287" s="18" t="s">
        <v>48</v>
      </c>
      <c r="K2287" s="18" t="s">
        <v>316</v>
      </c>
      <c r="L2287" s="18" t="s">
        <v>749</v>
      </c>
      <c r="M2287" s="18" t="s">
        <v>1102</v>
      </c>
      <c r="N2287" s="9"/>
      <c r="O2287" s="9"/>
    </row>
    <row r="2288" s="2" customFormat="1" ht="42" customHeight="1" spans="1:15">
      <c r="A2288" s="18"/>
      <c r="B2288" s="18"/>
      <c r="C2288" s="18"/>
      <c r="D2288" s="18"/>
      <c r="E2288" s="18"/>
      <c r="F2288" s="17"/>
      <c r="G2288" s="18"/>
      <c r="H2288" s="18"/>
      <c r="I2288" s="18" t="s">
        <v>25</v>
      </c>
      <c r="J2288" s="18" t="s">
        <v>26</v>
      </c>
      <c r="K2288" s="18" t="s">
        <v>316</v>
      </c>
      <c r="L2288" s="18" t="s">
        <v>343</v>
      </c>
      <c r="M2288" s="18" t="s">
        <v>29</v>
      </c>
      <c r="N2288" s="9"/>
      <c r="O2288" s="9"/>
    </row>
    <row r="2289" s="2" customFormat="1" ht="42" customHeight="1" spans="1:15">
      <c r="A2289" s="18"/>
      <c r="B2289" s="18"/>
      <c r="C2289" s="18"/>
      <c r="D2289" s="18"/>
      <c r="E2289" s="18"/>
      <c r="F2289" s="17"/>
      <c r="G2289" s="18"/>
      <c r="H2289" s="18"/>
      <c r="I2289" s="18" t="s">
        <v>25</v>
      </c>
      <c r="J2289" s="18" t="s">
        <v>26</v>
      </c>
      <c r="K2289" s="18" t="s">
        <v>316</v>
      </c>
      <c r="L2289" s="18" t="s">
        <v>346</v>
      </c>
      <c r="M2289" s="18" t="s">
        <v>347</v>
      </c>
      <c r="N2289" s="9"/>
      <c r="O2289" s="9"/>
    </row>
    <row r="2290" s="2" customFormat="1" ht="42" customHeight="1" spans="1:15">
      <c r="A2290" s="18"/>
      <c r="B2290" s="18"/>
      <c r="C2290" s="18"/>
      <c r="D2290" s="18"/>
      <c r="E2290" s="18"/>
      <c r="F2290" s="17"/>
      <c r="G2290" s="18"/>
      <c r="H2290" s="18"/>
      <c r="I2290" s="18" t="s">
        <v>25</v>
      </c>
      <c r="J2290" s="18" t="s">
        <v>26</v>
      </c>
      <c r="K2290" s="18" t="s">
        <v>316</v>
      </c>
      <c r="L2290" s="18" t="s">
        <v>1103</v>
      </c>
      <c r="M2290" s="9"/>
      <c r="N2290" s="9"/>
      <c r="O2290" s="9"/>
    </row>
    <row r="2291" s="2" customFormat="1" ht="42" customHeight="1" spans="1:15">
      <c r="A2291" s="18"/>
      <c r="B2291" s="18"/>
      <c r="C2291" s="18"/>
      <c r="D2291" s="18"/>
      <c r="E2291" s="18"/>
      <c r="F2291" s="17"/>
      <c r="G2291" s="18"/>
      <c r="H2291" s="18"/>
      <c r="I2291" s="18" t="s">
        <v>104</v>
      </c>
      <c r="J2291" s="18" t="s">
        <v>105</v>
      </c>
      <c r="K2291" s="18" t="s">
        <v>316</v>
      </c>
      <c r="L2291" s="18" t="s">
        <v>343</v>
      </c>
      <c r="M2291" s="18" t="s">
        <v>29</v>
      </c>
      <c r="N2291" s="9"/>
      <c r="O2291" s="9"/>
    </row>
    <row r="2292" s="2" customFormat="1" ht="42" customHeight="1" spans="1:15">
      <c r="A2292" s="18"/>
      <c r="B2292" s="18"/>
      <c r="C2292" s="18"/>
      <c r="D2292" s="18"/>
      <c r="E2292" s="18"/>
      <c r="F2292" s="17"/>
      <c r="G2292" s="18"/>
      <c r="H2292" s="18"/>
      <c r="I2292" s="18" t="s">
        <v>104</v>
      </c>
      <c r="J2292" s="18" t="s">
        <v>105</v>
      </c>
      <c r="K2292" s="18" t="s">
        <v>316</v>
      </c>
      <c r="L2292" s="18" t="s">
        <v>346</v>
      </c>
      <c r="M2292" s="18" t="s">
        <v>347</v>
      </c>
      <c r="N2292" s="9"/>
      <c r="O2292" s="9"/>
    </row>
    <row r="2293" s="2" customFormat="1" ht="42" customHeight="1" spans="1:15">
      <c r="A2293" s="18"/>
      <c r="B2293" s="18"/>
      <c r="C2293" s="18"/>
      <c r="D2293" s="18"/>
      <c r="E2293" s="18"/>
      <c r="F2293" s="17"/>
      <c r="G2293" s="18"/>
      <c r="H2293" s="18"/>
      <c r="I2293" s="18" t="s">
        <v>104</v>
      </c>
      <c r="J2293" s="18" t="s">
        <v>105</v>
      </c>
      <c r="K2293" s="18" t="s">
        <v>316</v>
      </c>
      <c r="L2293" s="18" t="s">
        <v>1103</v>
      </c>
      <c r="M2293" s="9"/>
      <c r="N2293" s="9"/>
      <c r="O2293" s="9"/>
    </row>
    <row r="2294" s="2" customFormat="1" ht="42" customHeight="1" spans="1:15">
      <c r="A2294" s="18">
        <f>MAX($A$3:A2292)+1</f>
        <v>445</v>
      </c>
      <c r="B2294" s="18" t="s">
        <v>1075</v>
      </c>
      <c r="C2294" s="18" t="s">
        <v>1104</v>
      </c>
      <c r="D2294" s="18" t="s">
        <v>21</v>
      </c>
      <c r="E2294" s="18" t="s">
        <v>764</v>
      </c>
      <c r="F2294" s="17" t="s">
        <v>103</v>
      </c>
      <c r="G2294" s="18" t="s">
        <v>29</v>
      </c>
      <c r="H2294" s="18">
        <v>1</v>
      </c>
      <c r="I2294" s="18" t="s">
        <v>47</v>
      </c>
      <c r="J2294" s="18" t="s">
        <v>48</v>
      </c>
      <c r="K2294" s="18" t="s">
        <v>316</v>
      </c>
      <c r="L2294" s="18" t="s">
        <v>762</v>
      </c>
      <c r="M2294" s="18" t="s">
        <v>763</v>
      </c>
      <c r="N2294" s="17" t="s">
        <v>1105</v>
      </c>
      <c r="O2294" s="9" t="s">
        <v>30</v>
      </c>
    </row>
    <row r="2295" s="2" customFormat="1" ht="42" customHeight="1" spans="1:15">
      <c r="A2295" s="18"/>
      <c r="B2295" s="18"/>
      <c r="C2295" s="18"/>
      <c r="D2295" s="18"/>
      <c r="E2295" s="18"/>
      <c r="F2295" s="17"/>
      <c r="G2295" s="18"/>
      <c r="H2295" s="18"/>
      <c r="I2295" s="18" t="s">
        <v>25</v>
      </c>
      <c r="J2295" s="18" t="s">
        <v>26</v>
      </c>
      <c r="K2295" s="18" t="s">
        <v>316</v>
      </c>
      <c r="L2295" s="18" t="s">
        <v>764</v>
      </c>
      <c r="M2295" s="18" t="s">
        <v>1094</v>
      </c>
      <c r="N2295" s="17"/>
      <c r="O2295" s="9"/>
    </row>
    <row r="2296" s="2" customFormat="1" ht="42" customHeight="1" spans="1:15">
      <c r="A2296" s="18"/>
      <c r="B2296" s="18"/>
      <c r="C2296" s="18"/>
      <c r="D2296" s="18"/>
      <c r="E2296" s="18"/>
      <c r="F2296" s="17"/>
      <c r="G2296" s="18"/>
      <c r="H2296" s="18"/>
      <c r="I2296" s="18" t="s">
        <v>104</v>
      </c>
      <c r="J2296" s="18" t="s">
        <v>105</v>
      </c>
      <c r="K2296" s="18" t="s">
        <v>316</v>
      </c>
      <c r="L2296" s="18" t="s">
        <v>764</v>
      </c>
      <c r="M2296" s="18" t="s">
        <v>1094</v>
      </c>
      <c r="N2296" s="17"/>
      <c r="O2296" s="9"/>
    </row>
    <row r="2297" s="2" customFormat="1" ht="42" customHeight="1" spans="1:15">
      <c r="A2297" s="18">
        <f>MAX($A$3:A2295)+1</f>
        <v>446</v>
      </c>
      <c r="B2297" s="18" t="s">
        <v>1075</v>
      </c>
      <c r="C2297" s="18" t="s">
        <v>1104</v>
      </c>
      <c r="D2297" s="18" t="s">
        <v>21</v>
      </c>
      <c r="E2297" s="18" t="s">
        <v>717</v>
      </c>
      <c r="F2297" s="18" t="s">
        <v>62</v>
      </c>
      <c r="G2297" s="18" t="s">
        <v>29</v>
      </c>
      <c r="H2297" s="18">
        <v>1</v>
      </c>
      <c r="I2297" s="18" t="s">
        <v>47</v>
      </c>
      <c r="J2297" s="18" t="s">
        <v>48</v>
      </c>
      <c r="K2297" s="18" t="s">
        <v>316</v>
      </c>
      <c r="L2297" s="18" t="s">
        <v>621</v>
      </c>
      <c r="M2297" s="18" t="s">
        <v>317</v>
      </c>
      <c r="N2297" s="17" t="s">
        <v>1088</v>
      </c>
      <c r="O2297" s="9" t="s">
        <v>30</v>
      </c>
    </row>
    <row r="2298" s="2" customFormat="1" ht="42" customHeight="1" spans="1:15">
      <c r="A2298" s="18"/>
      <c r="B2298" s="18"/>
      <c r="C2298" s="18"/>
      <c r="D2298" s="18"/>
      <c r="E2298" s="18"/>
      <c r="F2298" s="18"/>
      <c r="G2298" s="18"/>
      <c r="H2298" s="18"/>
      <c r="I2298" s="18" t="s">
        <v>25</v>
      </c>
      <c r="J2298" s="18" t="s">
        <v>26</v>
      </c>
      <c r="K2298" s="18" t="s">
        <v>316</v>
      </c>
      <c r="L2298" s="18" t="s">
        <v>317</v>
      </c>
      <c r="M2298" s="18" t="s">
        <v>1006</v>
      </c>
      <c r="N2298" s="17"/>
      <c r="O2298" s="9"/>
    </row>
    <row r="2299" s="2" customFormat="1" ht="42" customHeight="1" spans="1:15">
      <c r="A2299" s="18"/>
      <c r="B2299" s="18"/>
      <c r="C2299" s="18"/>
      <c r="D2299" s="18"/>
      <c r="E2299" s="18"/>
      <c r="F2299" s="18"/>
      <c r="G2299" s="18"/>
      <c r="H2299" s="18"/>
      <c r="I2299" s="18" t="s">
        <v>104</v>
      </c>
      <c r="J2299" s="18" t="s">
        <v>105</v>
      </c>
      <c r="K2299" s="18" t="s">
        <v>316</v>
      </c>
      <c r="L2299" s="18" t="s">
        <v>317</v>
      </c>
      <c r="M2299" s="18" t="s">
        <v>1006</v>
      </c>
      <c r="N2299" s="17"/>
      <c r="O2299" s="9"/>
    </row>
    <row r="2300" s="2" customFormat="1" ht="42" customHeight="1" spans="1:15">
      <c r="A2300" s="18">
        <f>MAX($A$3:A2298)+1</f>
        <v>447</v>
      </c>
      <c r="B2300" s="18" t="s">
        <v>1075</v>
      </c>
      <c r="C2300" s="18" t="s">
        <v>1104</v>
      </c>
      <c r="D2300" s="18" t="s">
        <v>21</v>
      </c>
      <c r="E2300" s="18" t="s">
        <v>1001</v>
      </c>
      <c r="F2300" s="18" t="s">
        <v>103</v>
      </c>
      <c r="G2300" s="18" t="s">
        <v>29</v>
      </c>
      <c r="H2300" s="18">
        <v>2</v>
      </c>
      <c r="I2300" s="18" t="s">
        <v>712</v>
      </c>
      <c r="J2300" s="18" t="s">
        <v>29</v>
      </c>
      <c r="K2300" s="18" t="s">
        <v>713</v>
      </c>
      <c r="L2300" s="18" t="s">
        <v>1106</v>
      </c>
      <c r="M2300" s="18" t="s">
        <v>324</v>
      </c>
      <c r="N2300" s="17" t="s">
        <v>1107</v>
      </c>
      <c r="O2300" s="9" t="s">
        <v>30</v>
      </c>
    </row>
    <row r="2301" s="2" customFormat="1" ht="42" customHeight="1" spans="1:15">
      <c r="A2301" s="18"/>
      <c r="B2301" s="18"/>
      <c r="C2301" s="18"/>
      <c r="D2301" s="18"/>
      <c r="E2301" s="18"/>
      <c r="F2301" s="18"/>
      <c r="G2301" s="18"/>
      <c r="H2301" s="18"/>
      <c r="I2301" s="18" t="s">
        <v>47</v>
      </c>
      <c r="J2301" s="18" t="s">
        <v>29</v>
      </c>
      <c r="K2301" s="18" t="s">
        <v>316</v>
      </c>
      <c r="L2301" s="18" t="s">
        <v>623</v>
      </c>
      <c r="M2301" s="18" t="s">
        <v>315</v>
      </c>
      <c r="N2301" s="17"/>
      <c r="O2301" s="9"/>
    </row>
    <row r="2302" s="2" customFormat="1" ht="42" customHeight="1" spans="1:15">
      <c r="A2302" s="18"/>
      <c r="B2302" s="18"/>
      <c r="C2302" s="18"/>
      <c r="D2302" s="18"/>
      <c r="E2302" s="18"/>
      <c r="F2302" s="18"/>
      <c r="G2302" s="18"/>
      <c r="H2302" s="18"/>
      <c r="I2302" s="18" t="s">
        <v>25</v>
      </c>
      <c r="J2302" s="18" t="s">
        <v>29</v>
      </c>
      <c r="K2302" s="18" t="s">
        <v>316</v>
      </c>
      <c r="L2302" s="18" t="s">
        <v>315</v>
      </c>
      <c r="M2302" s="18"/>
      <c r="N2302" s="17"/>
      <c r="O2302" s="9"/>
    </row>
    <row r="2303" s="2" customFormat="1" ht="42" customHeight="1" spans="1:15">
      <c r="A2303" s="18"/>
      <c r="B2303" s="18"/>
      <c r="C2303" s="18"/>
      <c r="D2303" s="18"/>
      <c r="E2303" s="18"/>
      <c r="F2303" s="18"/>
      <c r="G2303" s="18"/>
      <c r="H2303" s="18"/>
      <c r="I2303" s="18" t="s">
        <v>104</v>
      </c>
      <c r="J2303" s="18" t="s">
        <v>29</v>
      </c>
      <c r="K2303" s="18" t="s">
        <v>316</v>
      </c>
      <c r="L2303" s="18" t="s">
        <v>315</v>
      </c>
      <c r="M2303" s="18"/>
      <c r="N2303" s="17"/>
      <c r="O2303" s="9"/>
    </row>
    <row r="2304" s="2" customFormat="1" ht="42" customHeight="1" spans="1:15">
      <c r="A2304" s="18">
        <f>MAX($A$3:A2302)+1</f>
        <v>448</v>
      </c>
      <c r="B2304" s="18" t="s">
        <v>1075</v>
      </c>
      <c r="C2304" s="18" t="s">
        <v>1104</v>
      </c>
      <c r="D2304" s="18" t="s">
        <v>21</v>
      </c>
      <c r="E2304" s="18" t="s">
        <v>1092</v>
      </c>
      <c r="F2304" s="18" t="s">
        <v>62</v>
      </c>
      <c r="G2304" s="18" t="s">
        <v>29</v>
      </c>
      <c r="H2304" s="18">
        <v>1</v>
      </c>
      <c r="I2304" s="18" t="s">
        <v>712</v>
      </c>
      <c r="J2304" s="18" t="s">
        <v>29</v>
      </c>
      <c r="K2304" s="9" t="s">
        <v>713</v>
      </c>
      <c r="L2304" s="9" t="s">
        <v>749</v>
      </c>
      <c r="M2304" s="18" t="s">
        <v>1079</v>
      </c>
      <c r="N2304" s="17" t="s">
        <v>1108</v>
      </c>
      <c r="O2304" s="9" t="s">
        <v>30</v>
      </c>
    </row>
    <row r="2305" s="2" customFormat="1" ht="42" customHeight="1" spans="1:15">
      <c r="A2305" s="18"/>
      <c r="B2305" s="18"/>
      <c r="C2305" s="18"/>
      <c r="D2305" s="18"/>
      <c r="E2305" s="18"/>
      <c r="F2305" s="18"/>
      <c r="G2305" s="18"/>
      <c r="H2305" s="18"/>
      <c r="I2305" s="18" t="s">
        <v>47</v>
      </c>
      <c r="J2305" s="18" t="s">
        <v>29</v>
      </c>
      <c r="K2305" s="18" t="s">
        <v>316</v>
      </c>
      <c r="L2305" s="18" t="s">
        <v>621</v>
      </c>
      <c r="M2305" s="18" t="s">
        <v>716</v>
      </c>
      <c r="N2305" s="17"/>
      <c r="O2305" s="9"/>
    </row>
    <row r="2306" s="2" customFormat="1" ht="42" customHeight="1" spans="1:15">
      <c r="A2306" s="18"/>
      <c r="B2306" s="18"/>
      <c r="C2306" s="18"/>
      <c r="D2306" s="18"/>
      <c r="E2306" s="18"/>
      <c r="F2306" s="18"/>
      <c r="G2306" s="18"/>
      <c r="H2306" s="18"/>
      <c r="I2306" s="18" t="s">
        <v>47</v>
      </c>
      <c r="J2306" s="18" t="s">
        <v>29</v>
      </c>
      <c r="K2306" s="18" t="s">
        <v>316</v>
      </c>
      <c r="L2306" s="18" t="s">
        <v>749</v>
      </c>
      <c r="M2306" s="18" t="s">
        <v>1079</v>
      </c>
      <c r="N2306" s="17"/>
      <c r="O2306" s="9"/>
    </row>
    <row r="2307" s="2" customFormat="1" ht="42" customHeight="1" spans="1:15">
      <c r="A2307" s="18"/>
      <c r="B2307" s="18"/>
      <c r="C2307" s="18"/>
      <c r="D2307" s="18"/>
      <c r="E2307" s="18"/>
      <c r="F2307" s="18"/>
      <c r="G2307" s="18"/>
      <c r="H2307" s="18"/>
      <c r="I2307" s="18" t="s">
        <v>25</v>
      </c>
      <c r="J2307" s="18" t="s">
        <v>29</v>
      </c>
      <c r="K2307" s="18" t="s">
        <v>316</v>
      </c>
      <c r="L2307" s="18" t="s">
        <v>317</v>
      </c>
      <c r="M2307" s="18" t="s">
        <v>1016</v>
      </c>
      <c r="N2307" s="17"/>
      <c r="O2307" s="9"/>
    </row>
    <row r="2308" s="2" customFormat="1" ht="42" customHeight="1" spans="1:15">
      <c r="A2308" s="18"/>
      <c r="B2308" s="18"/>
      <c r="C2308" s="18"/>
      <c r="D2308" s="18"/>
      <c r="E2308" s="18"/>
      <c r="F2308" s="18"/>
      <c r="G2308" s="18"/>
      <c r="H2308" s="18"/>
      <c r="I2308" s="18" t="s">
        <v>104</v>
      </c>
      <c r="J2308" s="18" t="s">
        <v>29</v>
      </c>
      <c r="K2308" s="18" t="s">
        <v>316</v>
      </c>
      <c r="L2308" s="18" t="s">
        <v>317</v>
      </c>
      <c r="M2308" s="18" t="s">
        <v>1016</v>
      </c>
      <c r="N2308" s="17"/>
      <c r="O2308" s="9"/>
    </row>
    <row r="2309" s="2" customFormat="1" ht="42" customHeight="1" spans="1:15">
      <c r="A2309" s="18">
        <f>MAX($A$3:A2307)+1</f>
        <v>449</v>
      </c>
      <c r="B2309" s="18" t="s">
        <v>1075</v>
      </c>
      <c r="C2309" s="18" t="s">
        <v>1104</v>
      </c>
      <c r="D2309" s="18" t="s">
        <v>21</v>
      </c>
      <c r="E2309" s="18" t="s">
        <v>46</v>
      </c>
      <c r="F2309" s="17" t="s">
        <v>23</v>
      </c>
      <c r="G2309" s="18" t="s">
        <v>29</v>
      </c>
      <c r="H2309" s="18">
        <v>1</v>
      </c>
      <c r="I2309" s="18" t="s">
        <v>47</v>
      </c>
      <c r="J2309" s="18" t="s">
        <v>29</v>
      </c>
      <c r="K2309" s="18" t="s">
        <v>27</v>
      </c>
      <c r="L2309" s="18" t="s">
        <v>49</v>
      </c>
      <c r="M2309" s="18" t="s">
        <v>50</v>
      </c>
      <c r="N2309" s="17"/>
      <c r="O2309" s="9" t="s">
        <v>30</v>
      </c>
    </row>
    <row r="2310" s="2" customFormat="1" ht="42" customHeight="1" spans="1:15">
      <c r="A2310" s="18"/>
      <c r="B2310" s="18"/>
      <c r="C2310" s="18"/>
      <c r="D2310" s="18"/>
      <c r="E2310" s="18"/>
      <c r="F2310" s="17"/>
      <c r="G2310" s="18"/>
      <c r="H2310" s="18"/>
      <c r="I2310" s="18" t="s">
        <v>47</v>
      </c>
      <c r="J2310" s="18" t="s">
        <v>29</v>
      </c>
      <c r="K2310" s="18" t="s">
        <v>27</v>
      </c>
      <c r="L2310" s="18" t="s">
        <v>49</v>
      </c>
      <c r="M2310" s="18" t="s">
        <v>51</v>
      </c>
      <c r="N2310" s="17"/>
      <c r="O2310" s="9"/>
    </row>
    <row r="2311" s="2" customFormat="1" ht="42" customHeight="1" spans="1:15">
      <c r="A2311" s="18"/>
      <c r="B2311" s="18"/>
      <c r="C2311" s="18"/>
      <c r="D2311" s="18"/>
      <c r="E2311" s="18"/>
      <c r="F2311" s="17"/>
      <c r="G2311" s="18"/>
      <c r="H2311" s="18"/>
      <c r="I2311" s="18" t="s">
        <v>25</v>
      </c>
      <c r="J2311" s="18" t="s">
        <v>29</v>
      </c>
      <c r="K2311" s="18" t="s">
        <v>27</v>
      </c>
      <c r="L2311" s="9" t="s">
        <v>28</v>
      </c>
      <c r="M2311" s="18" t="s">
        <v>50</v>
      </c>
      <c r="N2311" s="17"/>
      <c r="O2311" s="9"/>
    </row>
    <row r="2312" s="2" customFormat="1" ht="42" customHeight="1" spans="1:15">
      <c r="A2312" s="18"/>
      <c r="B2312" s="18"/>
      <c r="C2312" s="18"/>
      <c r="D2312" s="18"/>
      <c r="E2312" s="18"/>
      <c r="F2312" s="17"/>
      <c r="G2312" s="18"/>
      <c r="H2312" s="18"/>
      <c r="I2312" s="18" t="s">
        <v>25</v>
      </c>
      <c r="J2312" s="18" t="s">
        <v>29</v>
      </c>
      <c r="K2312" s="18" t="s">
        <v>27</v>
      </c>
      <c r="L2312" s="18" t="s">
        <v>46</v>
      </c>
      <c r="M2312" s="9"/>
      <c r="N2312" s="17"/>
      <c r="O2312" s="9"/>
    </row>
    <row r="2313" s="2" customFormat="1" ht="42" customHeight="1" spans="1:15">
      <c r="A2313" s="18"/>
      <c r="B2313" s="18"/>
      <c r="C2313" s="18"/>
      <c r="D2313" s="18"/>
      <c r="E2313" s="18"/>
      <c r="F2313" s="17"/>
      <c r="G2313" s="18"/>
      <c r="H2313" s="18"/>
      <c r="I2313" s="18" t="s">
        <v>104</v>
      </c>
      <c r="J2313" s="18" t="s">
        <v>29</v>
      </c>
      <c r="K2313" s="18" t="s">
        <v>27</v>
      </c>
      <c r="L2313" s="9" t="s">
        <v>28</v>
      </c>
      <c r="M2313" s="18" t="s">
        <v>50</v>
      </c>
      <c r="N2313" s="17"/>
      <c r="O2313" s="9"/>
    </row>
    <row r="2314" s="2" customFormat="1" ht="42" customHeight="1" spans="1:15">
      <c r="A2314" s="18"/>
      <c r="B2314" s="18"/>
      <c r="C2314" s="18"/>
      <c r="D2314" s="18"/>
      <c r="E2314" s="18"/>
      <c r="F2314" s="17"/>
      <c r="G2314" s="18"/>
      <c r="H2314" s="18"/>
      <c r="I2314" s="18" t="s">
        <v>104</v>
      </c>
      <c r="J2314" s="18" t="s">
        <v>29</v>
      </c>
      <c r="K2314" s="18" t="s">
        <v>27</v>
      </c>
      <c r="L2314" s="18" t="s">
        <v>46</v>
      </c>
      <c r="M2314" s="9"/>
      <c r="N2314" s="17"/>
      <c r="O2314" s="9"/>
    </row>
    <row r="2315" s="2" customFormat="1" ht="42" customHeight="1" spans="1:15">
      <c r="A2315" s="18">
        <f>MAX($A$3:A2313)+1</f>
        <v>450</v>
      </c>
      <c r="B2315" s="18" t="s">
        <v>1075</v>
      </c>
      <c r="C2315" s="18" t="s">
        <v>1104</v>
      </c>
      <c r="D2315" s="18" t="s">
        <v>21</v>
      </c>
      <c r="E2315" s="18" t="s">
        <v>1109</v>
      </c>
      <c r="F2315" s="17" t="s">
        <v>23</v>
      </c>
      <c r="G2315" s="18" t="s">
        <v>29</v>
      </c>
      <c r="H2315" s="18">
        <v>1</v>
      </c>
      <c r="I2315" s="18" t="s">
        <v>712</v>
      </c>
      <c r="J2315" s="18" t="s">
        <v>29</v>
      </c>
      <c r="K2315" s="18" t="s">
        <v>29</v>
      </c>
      <c r="L2315" s="18" t="s">
        <v>29</v>
      </c>
      <c r="M2315" s="18" t="s">
        <v>29</v>
      </c>
      <c r="N2315" s="17"/>
      <c r="O2315" s="9" t="s">
        <v>30</v>
      </c>
    </row>
    <row r="2316" s="2" customFormat="1" ht="42" customHeight="1" spans="1:15">
      <c r="A2316" s="18"/>
      <c r="B2316" s="18"/>
      <c r="C2316" s="18"/>
      <c r="D2316" s="18"/>
      <c r="E2316" s="18"/>
      <c r="F2316" s="17"/>
      <c r="G2316" s="18"/>
      <c r="H2316" s="18"/>
      <c r="I2316" s="18" t="s">
        <v>47</v>
      </c>
      <c r="J2316" s="18" t="s">
        <v>29</v>
      </c>
      <c r="K2316" s="18" t="s">
        <v>29</v>
      </c>
      <c r="L2316" s="18" t="s">
        <v>29</v>
      </c>
      <c r="M2316" s="18" t="s">
        <v>29</v>
      </c>
      <c r="N2316" s="17"/>
      <c r="O2316" s="9"/>
    </row>
    <row r="2317" s="2" customFormat="1" ht="42" customHeight="1" spans="1:15">
      <c r="A2317" s="18"/>
      <c r="B2317" s="18"/>
      <c r="C2317" s="18"/>
      <c r="D2317" s="18"/>
      <c r="E2317" s="18"/>
      <c r="F2317" s="17"/>
      <c r="G2317" s="18"/>
      <c r="H2317" s="18"/>
      <c r="I2317" s="18" t="s">
        <v>25</v>
      </c>
      <c r="J2317" s="18" t="s">
        <v>29</v>
      </c>
      <c r="K2317" s="18" t="s">
        <v>29</v>
      </c>
      <c r="L2317" s="18" t="s">
        <v>29</v>
      </c>
      <c r="M2317" s="18" t="s">
        <v>29</v>
      </c>
      <c r="N2317" s="17"/>
      <c r="O2317" s="9"/>
    </row>
    <row r="2318" s="2" customFormat="1" ht="42" customHeight="1" spans="1:15">
      <c r="A2318" s="18"/>
      <c r="B2318" s="18"/>
      <c r="C2318" s="18"/>
      <c r="D2318" s="18"/>
      <c r="E2318" s="18"/>
      <c r="F2318" s="17"/>
      <c r="G2318" s="18"/>
      <c r="H2318" s="18"/>
      <c r="I2318" s="18" t="s">
        <v>104</v>
      </c>
      <c r="J2318" s="18" t="s">
        <v>29</v>
      </c>
      <c r="K2318" s="18" t="s">
        <v>29</v>
      </c>
      <c r="L2318" s="18" t="s">
        <v>29</v>
      </c>
      <c r="M2318" s="18" t="s">
        <v>29</v>
      </c>
      <c r="N2318" s="17"/>
      <c r="O2318" s="9"/>
    </row>
    <row r="2319" s="2" customFormat="1" ht="42" customHeight="1" spans="1:15">
      <c r="A2319" s="9">
        <f>MAX($A$3:A2317)+1</f>
        <v>451</v>
      </c>
      <c r="B2319" s="9" t="s">
        <v>1075</v>
      </c>
      <c r="C2319" s="9" t="s">
        <v>1110</v>
      </c>
      <c r="D2319" s="9" t="s">
        <v>21</v>
      </c>
      <c r="E2319" s="9" t="s">
        <v>736</v>
      </c>
      <c r="F2319" s="17" t="s">
        <v>62</v>
      </c>
      <c r="G2319" s="9" t="s">
        <v>29</v>
      </c>
      <c r="H2319" s="9">
        <v>1</v>
      </c>
      <c r="I2319" s="9" t="s">
        <v>712</v>
      </c>
      <c r="J2319" s="9" t="s">
        <v>29</v>
      </c>
      <c r="K2319" s="18" t="s">
        <v>713</v>
      </c>
      <c r="L2319" s="18" t="s">
        <v>621</v>
      </c>
      <c r="M2319" s="17" t="s">
        <v>737</v>
      </c>
      <c r="N2319" s="9" t="s">
        <v>1111</v>
      </c>
      <c r="O2319" s="9" t="s">
        <v>30</v>
      </c>
    </row>
    <row r="2320" s="2" customFormat="1" ht="42" customHeight="1" spans="1:15">
      <c r="A2320" s="9"/>
      <c r="B2320" s="9"/>
      <c r="C2320" s="9"/>
      <c r="D2320" s="9"/>
      <c r="E2320" s="9"/>
      <c r="F2320" s="17"/>
      <c r="G2320" s="9"/>
      <c r="H2320" s="9"/>
      <c r="I2320" s="18" t="s">
        <v>47</v>
      </c>
      <c r="J2320" s="18" t="s">
        <v>48</v>
      </c>
      <c r="K2320" s="18" t="s">
        <v>316</v>
      </c>
      <c r="L2320" s="18" t="s">
        <v>738</v>
      </c>
      <c r="M2320" s="18" t="s">
        <v>737</v>
      </c>
      <c r="N2320" s="9"/>
      <c r="O2320" s="9"/>
    </row>
    <row r="2321" s="2" customFormat="1" ht="42" customHeight="1" spans="1:15">
      <c r="A2321" s="9"/>
      <c r="B2321" s="9"/>
      <c r="C2321" s="9"/>
      <c r="D2321" s="9"/>
      <c r="E2321" s="9"/>
      <c r="F2321" s="17"/>
      <c r="G2321" s="9"/>
      <c r="H2321" s="9"/>
      <c r="I2321" s="18" t="s">
        <v>25</v>
      </c>
      <c r="J2321" s="18" t="s">
        <v>26</v>
      </c>
      <c r="K2321" s="18" t="s">
        <v>316</v>
      </c>
      <c r="L2321" s="18" t="s">
        <v>737</v>
      </c>
      <c r="M2321" s="18" t="s">
        <v>1089</v>
      </c>
      <c r="N2321" s="9"/>
      <c r="O2321" s="9"/>
    </row>
    <row r="2322" s="2" customFormat="1" ht="42" customHeight="1" spans="1:15">
      <c r="A2322" s="9"/>
      <c r="B2322" s="9"/>
      <c r="C2322" s="9"/>
      <c r="D2322" s="9"/>
      <c r="E2322" s="9"/>
      <c r="F2322" s="17"/>
      <c r="G2322" s="9"/>
      <c r="H2322" s="9"/>
      <c r="I2322" s="18" t="s">
        <v>25</v>
      </c>
      <c r="J2322" s="18" t="s">
        <v>26</v>
      </c>
      <c r="K2322" s="18" t="s">
        <v>316</v>
      </c>
      <c r="L2322" s="18" t="s">
        <v>737</v>
      </c>
      <c r="M2322" s="18" t="s">
        <v>1090</v>
      </c>
      <c r="N2322" s="9"/>
      <c r="O2322" s="9"/>
    </row>
    <row r="2323" s="2" customFormat="1" ht="42" customHeight="1" spans="1:15">
      <c r="A2323" s="9"/>
      <c r="B2323" s="9"/>
      <c r="C2323" s="9"/>
      <c r="D2323" s="9"/>
      <c r="E2323" s="9"/>
      <c r="F2323" s="17"/>
      <c r="G2323" s="9"/>
      <c r="H2323" s="9"/>
      <c r="I2323" s="18" t="s">
        <v>104</v>
      </c>
      <c r="J2323" s="18" t="s">
        <v>105</v>
      </c>
      <c r="K2323" s="18" t="s">
        <v>316</v>
      </c>
      <c r="L2323" s="18" t="s">
        <v>737</v>
      </c>
      <c r="M2323" s="18" t="s">
        <v>1089</v>
      </c>
      <c r="N2323" s="9"/>
      <c r="O2323" s="9"/>
    </row>
    <row r="2324" s="2" customFormat="1" ht="42" customHeight="1" spans="1:15">
      <c r="A2324" s="9"/>
      <c r="B2324" s="9"/>
      <c r="C2324" s="9"/>
      <c r="D2324" s="9"/>
      <c r="E2324" s="9"/>
      <c r="F2324" s="17"/>
      <c r="G2324" s="9"/>
      <c r="H2324" s="9"/>
      <c r="I2324" s="18" t="s">
        <v>104</v>
      </c>
      <c r="J2324" s="18" t="s">
        <v>105</v>
      </c>
      <c r="K2324" s="18" t="s">
        <v>316</v>
      </c>
      <c r="L2324" s="18" t="s">
        <v>737</v>
      </c>
      <c r="M2324" s="18" t="s">
        <v>1090</v>
      </c>
      <c r="N2324" s="9"/>
      <c r="O2324" s="9"/>
    </row>
    <row r="2325" s="2" customFormat="1" ht="42" customHeight="1" spans="1:15">
      <c r="A2325" s="9">
        <f>MAX($A$3:A2323)+1</f>
        <v>452</v>
      </c>
      <c r="B2325" s="9" t="s">
        <v>1075</v>
      </c>
      <c r="C2325" s="9" t="s">
        <v>1110</v>
      </c>
      <c r="D2325" s="9" t="s">
        <v>21</v>
      </c>
      <c r="E2325" s="18" t="s">
        <v>717</v>
      </c>
      <c r="F2325" s="9" t="s">
        <v>62</v>
      </c>
      <c r="G2325" s="9" t="s">
        <v>29</v>
      </c>
      <c r="H2325" s="9">
        <v>2</v>
      </c>
      <c r="I2325" s="18" t="s">
        <v>712</v>
      </c>
      <c r="J2325" s="9" t="s">
        <v>29</v>
      </c>
      <c r="K2325" s="18" t="s">
        <v>713</v>
      </c>
      <c r="L2325" s="18" t="s">
        <v>621</v>
      </c>
      <c r="M2325" s="18" t="s">
        <v>317</v>
      </c>
      <c r="N2325" s="9" t="s">
        <v>1111</v>
      </c>
      <c r="O2325" s="9" t="s">
        <v>30</v>
      </c>
    </row>
    <row r="2326" s="2" customFormat="1" ht="42" customHeight="1" spans="1:15">
      <c r="A2326" s="9"/>
      <c r="B2326" s="9"/>
      <c r="C2326" s="9"/>
      <c r="D2326" s="9"/>
      <c r="E2326" s="18"/>
      <c r="F2326" s="9"/>
      <c r="G2326" s="9"/>
      <c r="H2326" s="9"/>
      <c r="I2326" s="18" t="s">
        <v>47</v>
      </c>
      <c r="J2326" s="9" t="s">
        <v>48</v>
      </c>
      <c r="K2326" s="18" t="s">
        <v>316</v>
      </c>
      <c r="L2326" s="18" t="s">
        <v>621</v>
      </c>
      <c r="M2326" s="18" t="s">
        <v>317</v>
      </c>
      <c r="N2326" s="9"/>
      <c r="O2326" s="9"/>
    </row>
    <row r="2327" s="2" customFormat="1" ht="42" customHeight="1" spans="1:15">
      <c r="A2327" s="9"/>
      <c r="B2327" s="9"/>
      <c r="C2327" s="9"/>
      <c r="D2327" s="9"/>
      <c r="E2327" s="18"/>
      <c r="F2327" s="9"/>
      <c r="G2327" s="9"/>
      <c r="H2327" s="9"/>
      <c r="I2327" s="18" t="s">
        <v>25</v>
      </c>
      <c r="J2327" s="9" t="s">
        <v>26</v>
      </c>
      <c r="K2327" s="18" t="s">
        <v>316</v>
      </c>
      <c r="L2327" s="18" t="s">
        <v>317</v>
      </c>
      <c r="M2327" s="18" t="s">
        <v>1006</v>
      </c>
      <c r="N2327" s="9"/>
      <c r="O2327" s="9"/>
    </row>
    <row r="2328" s="2" customFormat="1" ht="42" customHeight="1" spans="1:15">
      <c r="A2328" s="9"/>
      <c r="B2328" s="9"/>
      <c r="C2328" s="9"/>
      <c r="D2328" s="9"/>
      <c r="E2328" s="18"/>
      <c r="F2328" s="9"/>
      <c r="G2328" s="9"/>
      <c r="H2328" s="9"/>
      <c r="I2328" s="18" t="s">
        <v>104</v>
      </c>
      <c r="J2328" s="9" t="s">
        <v>105</v>
      </c>
      <c r="K2328" s="18" t="s">
        <v>316</v>
      </c>
      <c r="L2328" s="18" t="s">
        <v>317</v>
      </c>
      <c r="M2328" s="18" t="s">
        <v>1006</v>
      </c>
      <c r="N2328" s="9"/>
      <c r="O2328" s="9"/>
    </row>
    <row r="2329" s="2" customFormat="1" ht="42" customHeight="1" spans="1:15">
      <c r="A2329" s="9">
        <f>MAX($A$3:A2327)+1</f>
        <v>453</v>
      </c>
      <c r="B2329" s="9" t="s">
        <v>1075</v>
      </c>
      <c r="C2329" s="9" t="s">
        <v>1110</v>
      </c>
      <c r="D2329" s="9" t="s">
        <v>21</v>
      </c>
      <c r="E2329" s="18" t="s">
        <v>1091</v>
      </c>
      <c r="F2329" s="49" t="s">
        <v>62</v>
      </c>
      <c r="G2329" s="9" t="s">
        <v>29</v>
      </c>
      <c r="H2329" s="9">
        <v>1</v>
      </c>
      <c r="I2329" s="18" t="s">
        <v>712</v>
      </c>
      <c r="J2329" s="9" t="s">
        <v>29</v>
      </c>
      <c r="K2329" s="18" t="s">
        <v>713</v>
      </c>
      <c r="L2329" s="9" t="s">
        <v>724</v>
      </c>
      <c r="M2329" s="18" t="s">
        <v>731</v>
      </c>
      <c r="N2329" s="9" t="s">
        <v>1111</v>
      </c>
      <c r="O2329" s="9" t="s">
        <v>30</v>
      </c>
    </row>
    <row r="2330" s="2" customFormat="1" ht="42" customHeight="1" spans="1:15">
      <c r="A2330" s="9"/>
      <c r="B2330" s="9"/>
      <c r="C2330" s="9"/>
      <c r="D2330" s="9"/>
      <c r="E2330" s="18"/>
      <c r="F2330" s="49"/>
      <c r="G2330" s="9"/>
      <c r="H2330" s="9"/>
      <c r="I2330" s="18" t="s">
        <v>47</v>
      </c>
      <c r="J2330" s="9" t="s">
        <v>48</v>
      </c>
      <c r="K2330" s="18" t="s">
        <v>316</v>
      </c>
      <c r="L2330" s="18" t="s">
        <v>624</v>
      </c>
      <c r="M2330" s="18" t="s">
        <v>732</v>
      </c>
      <c r="N2330" s="9"/>
      <c r="O2330" s="9"/>
    </row>
    <row r="2331" s="2" customFormat="1" ht="42" customHeight="1" spans="1:15">
      <c r="A2331" s="9"/>
      <c r="B2331" s="9"/>
      <c r="C2331" s="9"/>
      <c r="D2331" s="9"/>
      <c r="E2331" s="18"/>
      <c r="F2331" s="49"/>
      <c r="G2331" s="9"/>
      <c r="H2331" s="9"/>
      <c r="I2331" s="18" t="s">
        <v>25</v>
      </c>
      <c r="J2331" s="9" t="s">
        <v>26</v>
      </c>
      <c r="K2331" s="18" t="s">
        <v>316</v>
      </c>
      <c r="L2331" s="9" t="s">
        <v>350</v>
      </c>
      <c r="M2331" s="18" t="s">
        <v>732</v>
      </c>
      <c r="N2331" s="9"/>
      <c r="O2331" s="9"/>
    </row>
    <row r="2332" s="2" customFormat="1" ht="42" customHeight="1" spans="1:15">
      <c r="A2332" s="9"/>
      <c r="B2332" s="9"/>
      <c r="C2332" s="9"/>
      <c r="D2332" s="9"/>
      <c r="E2332" s="18"/>
      <c r="F2332" s="49"/>
      <c r="G2332" s="9"/>
      <c r="H2332" s="9"/>
      <c r="I2332" s="18" t="s">
        <v>104</v>
      </c>
      <c r="J2332" s="9" t="s">
        <v>105</v>
      </c>
      <c r="K2332" s="18" t="s">
        <v>316</v>
      </c>
      <c r="L2332" s="9" t="s">
        <v>350</v>
      </c>
      <c r="M2332" s="18" t="s">
        <v>732</v>
      </c>
      <c r="N2332" s="9"/>
      <c r="O2332" s="9"/>
    </row>
    <row r="2333" s="2" customFormat="1" ht="42" customHeight="1" spans="1:15">
      <c r="A2333" s="9">
        <f>MAX($A$3:A2331)+1</f>
        <v>454</v>
      </c>
      <c r="B2333" s="9" t="s">
        <v>1075</v>
      </c>
      <c r="C2333" s="9" t="s">
        <v>1110</v>
      </c>
      <c r="D2333" s="9" t="s">
        <v>21</v>
      </c>
      <c r="E2333" s="18" t="s">
        <v>1080</v>
      </c>
      <c r="F2333" s="9" t="s">
        <v>62</v>
      </c>
      <c r="G2333" s="9" t="s">
        <v>29</v>
      </c>
      <c r="H2333" s="9">
        <v>1</v>
      </c>
      <c r="I2333" s="18" t="s">
        <v>47</v>
      </c>
      <c r="J2333" s="9" t="s">
        <v>48</v>
      </c>
      <c r="K2333" s="18" t="s">
        <v>316</v>
      </c>
      <c r="L2333" s="18" t="s">
        <v>621</v>
      </c>
      <c r="M2333" s="18" t="s">
        <v>716</v>
      </c>
      <c r="N2333" s="9" t="s">
        <v>1112</v>
      </c>
      <c r="O2333" s="9" t="s">
        <v>30</v>
      </c>
    </row>
    <row r="2334" s="2" customFormat="1" ht="42" customHeight="1" spans="1:15">
      <c r="A2334" s="9"/>
      <c r="B2334" s="9"/>
      <c r="C2334" s="9"/>
      <c r="D2334" s="9"/>
      <c r="E2334" s="18"/>
      <c r="F2334" s="9"/>
      <c r="G2334" s="9"/>
      <c r="H2334" s="9"/>
      <c r="I2334" s="18" t="s">
        <v>47</v>
      </c>
      <c r="J2334" s="9" t="s">
        <v>48</v>
      </c>
      <c r="K2334" s="18" t="s">
        <v>316</v>
      </c>
      <c r="L2334" s="18" t="s">
        <v>621</v>
      </c>
      <c r="M2334" s="18" t="s">
        <v>715</v>
      </c>
      <c r="N2334" s="9"/>
      <c r="O2334" s="9"/>
    </row>
    <row r="2335" s="2" customFormat="1" ht="42" customHeight="1" spans="1:15">
      <c r="A2335" s="9"/>
      <c r="B2335" s="9"/>
      <c r="C2335" s="9"/>
      <c r="D2335" s="9"/>
      <c r="E2335" s="18"/>
      <c r="F2335" s="9"/>
      <c r="G2335" s="9"/>
      <c r="H2335" s="9"/>
      <c r="I2335" s="18" t="s">
        <v>47</v>
      </c>
      <c r="J2335" s="9" t="s">
        <v>48</v>
      </c>
      <c r="K2335" s="18" t="s">
        <v>316</v>
      </c>
      <c r="L2335" s="18" t="s">
        <v>621</v>
      </c>
      <c r="M2335" s="18" t="s">
        <v>317</v>
      </c>
      <c r="N2335" s="9"/>
      <c r="O2335" s="9"/>
    </row>
    <row r="2336" s="2" customFormat="1" ht="42" customHeight="1" spans="1:15">
      <c r="A2336" s="9"/>
      <c r="B2336" s="9"/>
      <c r="C2336" s="9"/>
      <c r="D2336" s="9"/>
      <c r="E2336" s="18"/>
      <c r="F2336" s="9"/>
      <c r="G2336" s="9"/>
      <c r="H2336" s="9"/>
      <c r="I2336" s="18" t="s">
        <v>25</v>
      </c>
      <c r="J2336" s="9" t="s">
        <v>26</v>
      </c>
      <c r="K2336" s="18" t="s">
        <v>316</v>
      </c>
      <c r="L2336" s="18" t="s">
        <v>317</v>
      </c>
      <c r="M2336" s="18" t="s">
        <v>1016</v>
      </c>
      <c r="N2336" s="9"/>
      <c r="O2336" s="9"/>
    </row>
    <row r="2337" s="2" customFormat="1" ht="42" customHeight="1" spans="1:15">
      <c r="A2337" s="9"/>
      <c r="B2337" s="9"/>
      <c r="C2337" s="9"/>
      <c r="D2337" s="9"/>
      <c r="E2337" s="18"/>
      <c r="F2337" s="9"/>
      <c r="G2337" s="9"/>
      <c r="H2337" s="9"/>
      <c r="I2337" s="18" t="s">
        <v>104</v>
      </c>
      <c r="J2337" s="9" t="s">
        <v>105</v>
      </c>
      <c r="K2337" s="18" t="s">
        <v>316</v>
      </c>
      <c r="L2337" s="18" t="s">
        <v>317</v>
      </c>
      <c r="M2337" s="18" t="s">
        <v>1016</v>
      </c>
      <c r="N2337" s="9"/>
      <c r="O2337" s="9"/>
    </row>
    <row r="2338" s="2" customFormat="1" ht="42" customHeight="1" spans="1:15">
      <c r="A2338" s="9">
        <f>MAX($A$3:A2336)+1</f>
        <v>455</v>
      </c>
      <c r="B2338" s="9" t="s">
        <v>1075</v>
      </c>
      <c r="C2338" s="9" t="s">
        <v>1110</v>
      </c>
      <c r="D2338" s="9" t="s">
        <v>21</v>
      </c>
      <c r="E2338" s="18" t="s">
        <v>1113</v>
      </c>
      <c r="F2338" s="9" t="s">
        <v>62</v>
      </c>
      <c r="G2338" s="9" t="s">
        <v>29</v>
      </c>
      <c r="H2338" s="9">
        <v>1</v>
      </c>
      <c r="I2338" s="18" t="s">
        <v>712</v>
      </c>
      <c r="J2338" s="9" t="s">
        <v>29</v>
      </c>
      <c r="K2338" s="18" t="s">
        <v>713</v>
      </c>
      <c r="L2338" s="18" t="s">
        <v>749</v>
      </c>
      <c r="M2338" s="18" t="s">
        <v>750</v>
      </c>
      <c r="N2338" s="9" t="s">
        <v>1114</v>
      </c>
      <c r="O2338" s="9" t="s">
        <v>30</v>
      </c>
    </row>
    <row r="2339" s="2" customFormat="1" ht="42" customHeight="1" spans="1:15">
      <c r="A2339" s="9"/>
      <c r="B2339" s="9"/>
      <c r="C2339" s="9"/>
      <c r="D2339" s="9"/>
      <c r="E2339" s="18"/>
      <c r="F2339" s="9"/>
      <c r="G2339" s="9"/>
      <c r="H2339" s="9"/>
      <c r="I2339" s="18" t="s">
        <v>47</v>
      </c>
      <c r="J2339" s="9" t="s">
        <v>48</v>
      </c>
      <c r="K2339" s="18" t="s">
        <v>316</v>
      </c>
      <c r="L2339" s="18" t="s">
        <v>749</v>
      </c>
      <c r="M2339" s="18" t="s">
        <v>750</v>
      </c>
      <c r="N2339" s="9"/>
      <c r="O2339" s="9"/>
    </row>
    <row r="2340" s="2" customFormat="1" ht="42" customHeight="1" spans="1:15">
      <c r="A2340" s="9"/>
      <c r="B2340" s="9"/>
      <c r="C2340" s="9"/>
      <c r="D2340" s="9"/>
      <c r="E2340" s="18"/>
      <c r="F2340" s="9"/>
      <c r="G2340" s="9"/>
      <c r="H2340" s="9"/>
      <c r="I2340" s="18" t="s">
        <v>25</v>
      </c>
      <c r="J2340" s="9" t="s">
        <v>26</v>
      </c>
      <c r="K2340" s="18" t="s">
        <v>316</v>
      </c>
      <c r="L2340" s="18" t="s">
        <v>317</v>
      </c>
      <c r="M2340" s="18" t="s">
        <v>752</v>
      </c>
      <c r="N2340" s="9"/>
      <c r="O2340" s="9"/>
    </row>
    <row r="2341" s="2" customFormat="1" ht="42" customHeight="1" spans="1:15">
      <c r="A2341" s="9"/>
      <c r="B2341" s="9"/>
      <c r="C2341" s="9"/>
      <c r="D2341" s="9"/>
      <c r="E2341" s="18"/>
      <c r="F2341" s="9"/>
      <c r="G2341" s="9"/>
      <c r="H2341" s="9"/>
      <c r="I2341" s="18" t="s">
        <v>104</v>
      </c>
      <c r="J2341" s="9" t="s">
        <v>105</v>
      </c>
      <c r="K2341" s="18" t="s">
        <v>316</v>
      </c>
      <c r="L2341" s="18" t="s">
        <v>317</v>
      </c>
      <c r="M2341" s="18" t="s">
        <v>752</v>
      </c>
      <c r="N2341" s="9"/>
      <c r="O2341" s="9"/>
    </row>
    <row r="2342" s="2" customFormat="1" ht="42" customHeight="1" spans="1:15">
      <c r="A2342" s="9">
        <f>MAX($A$3:A2340)+1</f>
        <v>456</v>
      </c>
      <c r="B2342" s="9" t="s">
        <v>1075</v>
      </c>
      <c r="C2342" s="9" t="s">
        <v>1110</v>
      </c>
      <c r="D2342" s="9" t="s">
        <v>21</v>
      </c>
      <c r="E2342" s="18" t="s">
        <v>46</v>
      </c>
      <c r="F2342" s="49" t="s">
        <v>62</v>
      </c>
      <c r="G2342" s="9" t="s">
        <v>29</v>
      </c>
      <c r="H2342" s="9">
        <v>1</v>
      </c>
      <c r="I2342" s="18" t="s">
        <v>47</v>
      </c>
      <c r="J2342" s="9" t="s">
        <v>48</v>
      </c>
      <c r="K2342" s="18" t="s">
        <v>27</v>
      </c>
      <c r="L2342" s="18" t="s">
        <v>49</v>
      </c>
      <c r="M2342" s="18" t="s">
        <v>50</v>
      </c>
      <c r="N2342" s="49" t="s">
        <v>1115</v>
      </c>
      <c r="O2342" s="9" t="s">
        <v>30</v>
      </c>
    </row>
    <row r="2343" s="2" customFormat="1" ht="42" customHeight="1" spans="1:15">
      <c r="A2343" s="9"/>
      <c r="B2343" s="9"/>
      <c r="C2343" s="9"/>
      <c r="D2343" s="9"/>
      <c r="E2343" s="18"/>
      <c r="F2343" s="49"/>
      <c r="G2343" s="9"/>
      <c r="H2343" s="9"/>
      <c r="I2343" s="18" t="s">
        <v>47</v>
      </c>
      <c r="J2343" s="9" t="s">
        <v>48</v>
      </c>
      <c r="K2343" s="18" t="s">
        <v>27</v>
      </c>
      <c r="L2343" s="18" t="s">
        <v>49</v>
      </c>
      <c r="M2343" s="18" t="s">
        <v>239</v>
      </c>
      <c r="N2343" s="49"/>
      <c r="O2343" s="9"/>
    </row>
    <row r="2344" s="2" customFormat="1" ht="42" customHeight="1" spans="1:15">
      <c r="A2344" s="9"/>
      <c r="B2344" s="9"/>
      <c r="C2344" s="9"/>
      <c r="D2344" s="9"/>
      <c r="E2344" s="18"/>
      <c r="F2344" s="49"/>
      <c r="G2344" s="9"/>
      <c r="H2344" s="9"/>
      <c r="I2344" s="18" t="s">
        <v>25</v>
      </c>
      <c r="J2344" s="9" t="s">
        <v>26</v>
      </c>
      <c r="K2344" s="18" t="s">
        <v>27</v>
      </c>
      <c r="L2344" s="18" t="s">
        <v>28</v>
      </c>
      <c r="M2344" s="18" t="s">
        <v>50</v>
      </c>
      <c r="N2344" s="49"/>
      <c r="O2344" s="9"/>
    </row>
    <row r="2345" s="2" customFormat="1" ht="42" customHeight="1" spans="1:15">
      <c r="A2345" s="9"/>
      <c r="B2345" s="9"/>
      <c r="C2345" s="9"/>
      <c r="D2345" s="9"/>
      <c r="E2345" s="18"/>
      <c r="F2345" s="49"/>
      <c r="G2345" s="9"/>
      <c r="H2345" s="9"/>
      <c r="I2345" s="18" t="s">
        <v>25</v>
      </c>
      <c r="J2345" s="9" t="s">
        <v>26</v>
      </c>
      <c r="K2345" s="18" t="s">
        <v>27</v>
      </c>
      <c r="L2345" s="18" t="s">
        <v>239</v>
      </c>
      <c r="M2345" s="18"/>
      <c r="N2345" s="49"/>
      <c r="O2345" s="9"/>
    </row>
    <row r="2346" s="2" customFormat="1" ht="42" customHeight="1" spans="1:15">
      <c r="A2346" s="9"/>
      <c r="B2346" s="9"/>
      <c r="C2346" s="9"/>
      <c r="D2346" s="9"/>
      <c r="E2346" s="18"/>
      <c r="F2346" s="49"/>
      <c r="G2346" s="9"/>
      <c r="H2346" s="9"/>
      <c r="I2346" s="18" t="s">
        <v>25</v>
      </c>
      <c r="J2346" s="9" t="s">
        <v>26</v>
      </c>
      <c r="K2346" s="18" t="s">
        <v>27</v>
      </c>
      <c r="L2346" s="18" t="s">
        <v>46</v>
      </c>
      <c r="M2346" s="9"/>
      <c r="N2346" s="49"/>
      <c r="O2346" s="9"/>
    </row>
    <row r="2347" s="2" customFormat="1" ht="42" customHeight="1" spans="1:15">
      <c r="A2347" s="9"/>
      <c r="B2347" s="9"/>
      <c r="C2347" s="9"/>
      <c r="D2347" s="9"/>
      <c r="E2347" s="18"/>
      <c r="F2347" s="49"/>
      <c r="G2347" s="9"/>
      <c r="H2347" s="9"/>
      <c r="I2347" s="18" t="s">
        <v>104</v>
      </c>
      <c r="J2347" s="9" t="s">
        <v>105</v>
      </c>
      <c r="K2347" s="18" t="s">
        <v>27</v>
      </c>
      <c r="L2347" s="18" t="s">
        <v>28</v>
      </c>
      <c r="M2347" s="18" t="s">
        <v>50</v>
      </c>
      <c r="N2347" s="49"/>
      <c r="O2347" s="9"/>
    </row>
    <row r="2348" s="2" customFormat="1" ht="42" customHeight="1" spans="1:15">
      <c r="A2348" s="9"/>
      <c r="B2348" s="9"/>
      <c r="C2348" s="9"/>
      <c r="D2348" s="9"/>
      <c r="E2348" s="18"/>
      <c r="F2348" s="49"/>
      <c r="G2348" s="9"/>
      <c r="H2348" s="9"/>
      <c r="I2348" s="18" t="s">
        <v>104</v>
      </c>
      <c r="J2348" s="9" t="s">
        <v>105</v>
      </c>
      <c r="K2348" s="18" t="s">
        <v>27</v>
      </c>
      <c r="L2348" s="18" t="s">
        <v>239</v>
      </c>
      <c r="M2348" s="18"/>
      <c r="N2348" s="49"/>
      <c r="O2348" s="9"/>
    </row>
    <row r="2349" s="2" customFormat="1" ht="42" customHeight="1" spans="1:15">
      <c r="A2349" s="9"/>
      <c r="B2349" s="9"/>
      <c r="C2349" s="9"/>
      <c r="D2349" s="9"/>
      <c r="E2349" s="18"/>
      <c r="F2349" s="49"/>
      <c r="G2349" s="9"/>
      <c r="H2349" s="9"/>
      <c r="I2349" s="18" t="s">
        <v>104</v>
      </c>
      <c r="J2349" s="9" t="s">
        <v>105</v>
      </c>
      <c r="K2349" s="18" t="s">
        <v>27</v>
      </c>
      <c r="L2349" s="18" t="s">
        <v>46</v>
      </c>
      <c r="M2349" s="9"/>
      <c r="N2349" s="49"/>
      <c r="O2349" s="9"/>
    </row>
    <row r="2350" s="2" customFormat="1" ht="42" customHeight="1" spans="1:15">
      <c r="A2350" s="9">
        <f>MAX($A$3:A2348)+1</f>
        <v>457</v>
      </c>
      <c r="B2350" s="9" t="s">
        <v>1075</v>
      </c>
      <c r="C2350" s="9" t="s">
        <v>1110</v>
      </c>
      <c r="D2350" s="9" t="s">
        <v>21</v>
      </c>
      <c r="E2350" s="18" t="s">
        <v>1116</v>
      </c>
      <c r="F2350" s="9" t="s">
        <v>23</v>
      </c>
      <c r="G2350" s="9" t="s">
        <v>29</v>
      </c>
      <c r="H2350" s="9">
        <v>1</v>
      </c>
      <c r="I2350" s="18" t="s">
        <v>47</v>
      </c>
      <c r="J2350" s="9" t="s">
        <v>29</v>
      </c>
      <c r="K2350" s="18" t="s">
        <v>29</v>
      </c>
      <c r="L2350" s="18" t="s">
        <v>29</v>
      </c>
      <c r="M2350" s="18" t="s">
        <v>29</v>
      </c>
      <c r="N2350" s="9"/>
      <c r="O2350" s="9" t="s">
        <v>30</v>
      </c>
    </row>
    <row r="2351" s="2" customFormat="1" ht="42" customHeight="1" spans="1:15">
      <c r="A2351" s="9"/>
      <c r="B2351" s="9"/>
      <c r="C2351" s="9"/>
      <c r="D2351" s="9"/>
      <c r="E2351" s="18"/>
      <c r="F2351" s="9"/>
      <c r="G2351" s="9"/>
      <c r="H2351" s="9"/>
      <c r="I2351" s="9" t="s">
        <v>25</v>
      </c>
      <c r="J2351" s="9" t="s">
        <v>29</v>
      </c>
      <c r="K2351" s="18" t="s">
        <v>29</v>
      </c>
      <c r="L2351" s="18" t="s">
        <v>29</v>
      </c>
      <c r="M2351" s="18" t="s">
        <v>29</v>
      </c>
      <c r="N2351" s="9"/>
      <c r="O2351" s="9"/>
    </row>
    <row r="2352" s="2" customFormat="1" ht="42" customHeight="1" spans="1:15">
      <c r="A2352" s="9"/>
      <c r="B2352" s="9"/>
      <c r="C2352" s="9"/>
      <c r="D2352" s="9"/>
      <c r="E2352" s="18"/>
      <c r="F2352" s="9"/>
      <c r="G2352" s="9"/>
      <c r="H2352" s="9"/>
      <c r="I2352" s="9" t="s">
        <v>104</v>
      </c>
      <c r="J2352" s="9" t="s">
        <v>29</v>
      </c>
      <c r="K2352" s="18" t="s">
        <v>29</v>
      </c>
      <c r="L2352" s="18" t="s">
        <v>29</v>
      </c>
      <c r="M2352" s="18" t="s">
        <v>29</v>
      </c>
      <c r="N2352" s="9"/>
      <c r="O2352" s="9"/>
    </row>
    <row r="2353" s="2" customFormat="1" ht="42" customHeight="1" spans="1:15">
      <c r="A2353" s="18">
        <f>MAX($A$3:A2351)+1</f>
        <v>458</v>
      </c>
      <c r="B2353" s="18" t="s">
        <v>1117</v>
      </c>
      <c r="C2353" s="9" t="s">
        <v>1118</v>
      </c>
      <c r="D2353" s="9" t="s">
        <v>45</v>
      </c>
      <c r="E2353" s="18" t="s">
        <v>364</v>
      </c>
      <c r="F2353" s="17" t="s">
        <v>62</v>
      </c>
      <c r="G2353" s="18" t="s">
        <v>29</v>
      </c>
      <c r="H2353" s="18">
        <v>1</v>
      </c>
      <c r="I2353" s="18" t="s">
        <v>25</v>
      </c>
      <c r="J2353" s="18" t="s">
        <v>26</v>
      </c>
      <c r="K2353" s="18" t="s">
        <v>39</v>
      </c>
      <c r="L2353" s="18" t="s">
        <v>57</v>
      </c>
      <c r="M2353" s="18" t="s">
        <v>114</v>
      </c>
      <c r="N2353" s="17" t="s">
        <v>1119</v>
      </c>
      <c r="O2353" s="9" t="s">
        <v>56</v>
      </c>
    </row>
    <row r="2354" s="2" customFormat="1" ht="42" customHeight="1" spans="1:15">
      <c r="A2354" s="18"/>
      <c r="B2354" s="18"/>
      <c r="C2354" s="9"/>
      <c r="D2354" s="9"/>
      <c r="E2354" s="18"/>
      <c r="F2354" s="17"/>
      <c r="G2354" s="18"/>
      <c r="H2354" s="18"/>
      <c r="I2354" s="18" t="s">
        <v>25</v>
      </c>
      <c r="J2354" s="18" t="s">
        <v>26</v>
      </c>
      <c r="K2354" s="18" t="s">
        <v>39</v>
      </c>
      <c r="L2354" s="18" t="s">
        <v>57</v>
      </c>
      <c r="M2354" s="18" t="s">
        <v>113</v>
      </c>
      <c r="N2354" s="17"/>
      <c r="O2354" s="9"/>
    </row>
    <row r="2355" s="2" customFormat="1" ht="42" customHeight="1" spans="1:15">
      <c r="A2355" s="18"/>
      <c r="B2355" s="18"/>
      <c r="C2355" s="9"/>
      <c r="D2355" s="9"/>
      <c r="E2355" s="18"/>
      <c r="F2355" s="17"/>
      <c r="G2355" s="18"/>
      <c r="H2355" s="18"/>
      <c r="I2355" s="18" t="s">
        <v>25</v>
      </c>
      <c r="J2355" s="18" t="s">
        <v>26</v>
      </c>
      <c r="K2355" s="18" t="s">
        <v>39</v>
      </c>
      <c r="L2355" s="18" t="s">
        <v>54</v>
      </c>
      <c r="M2355" s="18" t="s">
        <v>112</v>
      </c>
      <c r="N2355" s="17"/>
      <c r="O2355" s="9"/>
    </row>
    <row r="2356" s="2" customFormat="1" ht="42" customHeight="1" spans="1:15">
      <c r="A2356" s="18"/>
      <c r="B2356" s="18"/>
      <c r="C2356" s="9"/>
      <c r="D2356" s="9"/>
      <c r="E2356" s="18"/>
      <c r="F2356" s="17"/>
      <c r="G2356" s="18"/>
      <c r="H2356" s="18"/>
      <c r="I2356" s="18" t="s">
        <v>25</v>
      </c>
      <c r="J2356" s="18" t="s">
        <v>26</v>
      </c>
      <c r="K2356" s="18" t="s">
        <v>106</v>
      </c>
      <c r="L2356" s="18" t="s">
        <v>183</v>
      </c>
      <c r="M2356" s="18" t="s">
        <v>367</v>
      </c>
      <c r="N2356" s="17"/>
      <c r="O2356" s="9"/>
    </row>
    <row r="2357" s="2" customFormat="1" ht="42" customHeight="1" spans="1:15">
      <c r="A2357" s="18"/>
      <c r="B2357" s="18"/>
      <c r="C2357" s="9"/>
      <c r="D2357" s="9"/>
      <c r="E2357" s="18"/>
      <c r="F2357" s="17"/>
      <c r="G2357" s="18"/>
      <c r="H2357" s="18"/>
      <c r="I2357" s="18" t="s">
        <v>104</v>
      </c>
      <c r="J2357" s="18" t="s">
        <v>105</v>
      </c>
      <c r="K2357" s="18" t="s">
        <v>39</v>
      </c>
      <c r="L2357" s="18" t="s">
        <v>57</v>
      </c>
      <c r="M2357" s="18" t="s">
        <v>114</v>
      </c>
      <c r="N2357" s="17"/>
      <c r="O2357" s="9"/>
    </row>
    <row r="2358" s="2" customFormat="1" ht="42" customHeight="1" spans="1:15">
      <c r="A2358" s="18"/>
      <c r="B2358" s="18"/>
      <c r="C2358" s="9"/>
      <c r="D2358" s="9"/>
      <c r="E2358" s="18"/>
      <c r="F2358" s="17"/>
      <c r="G2358" s="18"/>
      <c r="H2358" s="18"/>
      <c r="I2358" s="18" t="s">
        <v>104</v>
      </c>
      <c r="J2358" s="18" t="s">
        <v>105</v>
      </c>
      <c r="K2358" s="18" t="s">
        <v>39</v>
      </c>
      <c r="L2358" s="18" t="s">
        <v>57</v>
      </c>
      <c r="M2358" s="18" t="s">
        <v>113</v>
      </c>
      <c r="N2358" s="17"/>
      <c r="O2358" s="9"/>
    </row>
    <row r="2359" s="2" customFormat="1" ht="42" customHeight="1" spans="1:15">
      <c r="A2359" s="18"/>
      <c r="B2359" s="18"/>
      <c r="C2359" s="9"/>
      <c r="D2359" s="9"/>
      <c r="E2359" s="18"/>
      <c r="F2359" s="17"/>
      <c r="G2359" s="18"/>
      <c r="H2359" s="18"/>
      <c r="I2359" s="18" t="s">
        <v>104</v>
      </c>
      <c r="J2359" s="18" t="s">
        <v>105</v>
      </c>
      <c r="K2359" s="18" t="s">
        <v>39</v>
      </c>
      <c r="L2359" s="18" t="s">
        <v>54</v>
      </c>
      <c r="M2359" s="18" t="s">
        <v>112</v>
      </c>
      <c r="N2359" s="17"/>
      <c r="O2359" s="9"/>
    </row>
    <row r="2360" s="2" customFormat="1" ht="42" customHeight="1" spans="1:15">
      <c r="A2360" s="18"/>
      <c r="B2360" s="18"/>
      <c r="C2360" s="9"/>
      <c r="D2360" s="9"/>
      <c r="E2360" s="18"/>
      <c r="F2360" s="17"/>
      <c r="G2360" s="18"/>
      <c r="H2360" s="18"/>
      <c r="I2360" s="18" t="s">
        <v>104</v>
      </c>
      <c r="J2360" s="18" t="s">
        <v>105</v>
      </c>
      <c r="K2360" s="9" t="s">
        <v>106</v>
      </c>
      <c r="L2360" s="9" t="s">
        <v>183</v>
      </c>
      <c r="M2360" s="9" t="s">
        <v>367</v>
      </c>
      <c r="N2360" s="17"/>
      <c r="O2360" s="9"/>
    </row>
    <row r="2361" s="2" customFormat="1" ht="42" customHeight="1" spans="1:15">
      <c r="A2361" s="18">
        <f>MAX($A$3:A2359)+1</f>
        <v>459</v>
      </c>
      <c r="B2361" s="18" t="s">
        <v>1117</v>
      </c>
      <c r="C2361" s="18" t="s">
        <v>1118</v>
      </c>
      <c r="D2361" s="18" t="s">
        <v>45</v>
      </c>
      <c r="E2361" s="18" t="s">
        <v>591</v>
      </c>
      <c r="F2361" s="17" t="s">
        <v>62</v>
      </c>
      <c r="G2361" s="18" t="s">
        <v>29</v>
      </c>
      <c r="H2361" s="18">
        <v>1</v>
      </c>
      <c r="I2361" s="18" t="s">
        <v>25</v>
      </c>
      <c r="J2361" s="18" t="s">
        <v>26</v>
      </c>
      <c r="K2361" s="18" t="s">
        <v>125</v>
      </c>
      <c r="L2361" s="18" t="s">
        <v>431</v>
      </c>
      <c r="M2361" s="18" t="s">
        <v>29</v>
      </c>
      <c r="N2361" s="17" t="s">
        <v>1119</v>
      </c>
      <c r="O2361" s="9" t="s">
        <v>56</v>
      </c>
    </row>
    <row r="2362" s="2" customFormat="1" ht="42" customHeight="1" spans="1:15">
      <c r="A2362" s="18"/>
      <c r="B2362" s="18"/>
      <c r="C2362" s="18"/>
      <c r="D2362" s="18"/>
      <c r="E2362" s="18"/>
      <c r="F2362" s="17"/>
      <c r="G2362" s="18"/>
      <c r="H2362" s="18"/>
      <c r="I2362" s="18" t="s">
        <v>25</v>
      </c>
      <c r="J2362" s="18" t="s">
        <v>26</v>
      </c>
      <c r="K2362" s="18" t="s">
        <v>106</v>
      </c>
      <c r="L2362" s="18" t="s">
        <v>183</v>
      </c>
      <c r="M2362" s="18" t="s">
        <v>187</v>
      </c>
      <c r="N2362" s="17"/>
      <c r="O2362" s="9"/>
    </row>
    <row r="2363" s="2" customFormat="1" ht="42" customHeight="1" spans="1:15">
      <c r="A2363" s="18"/>
      <c r="B2363" s="18"/>
      <c r="C2363" s="18"/>
      <c r="D2363" s="18"/>
      <c r="E2363" s="18"/>
      <c r="F2363" s="17"/>
      <c r="G2363" s="18"/>
      <c r="H2363" s="18"/>
      <c r="I2363" s="18" t="s">
        <v>104</v>
      </c>
      <c r="J2363" s="18" t="s">
        <v>105</v>
      </c>
      <c r="K2363" s="18" t="s">
        <v>125</v>
      </c>
      <c r="L2363" s="18" t="s">
        <v>431</v>
      </c>
      <c r="M2363" s="18" t="s">
        <v>29</v>
      </c>
      <c r="N2363" s="17"/>
      <c r="O2363" s="9"/>
    </row>
    <row r="2364" s="2" customFormat="1" ht="42" customHeight="1" spans="1:15">
      <c r="A2364" s="18"/>
      <c r="B2364" s="18"/>
      <c r="C2364" s="18"/>
      <c r="D2364" s="18"/>
      <c r="E2364" s="18"/>
      <c r="F2364" s="17"/>
      <c r="G2364" s="18"/>
      <c r="H2364" s="18"/>
      <c r="I2364" s="18" t="s">
        <v>104</v>
      </c>
      <c r="J2364" s="18" t="s">
        <v>105</v>
      </c>
      <c r="K2364" s="9" t="s">
        <v>106</v>
      </c>
      <c r="L2364" s="9" t="s">
        <v>183</v>
      </c>
      <c r="M2364" s="18" t="s">
        <v>187</v>
      </c>
      <c r="N2364" s="17"/>
      <c r="O2364" s="9"/>
    </row>
    <row r="2365" s="2" customFormat="1" ht="42" customHeight="1" spans="1:15">
      <c r="A2365" s="18">
        <f>MAX($A$3:A2363)+1</f>
        <v>460</v>
      </c>
      <c r="B2365" s="18" t="s">
        <v>1117</v>
      </c>
      <c r="C2365" s="18" t="s">
        <v>1118</v>
      </c>
      <c r="D2365" s="18" t="s">
        <v>45</v>
      </c>
      <c r="E2365" s="18" t="s">
        <v>575</v>
      </c>
      <c r="F2365" s="17" t="s">
        <v>62</v>
      </c>
      <c r="G2365" s="18" t="s">
        <v>29</v>
      </c>
      <c r="H2365" s="18">
        <v>1</v>
      </c>
      <c r="I2365" s="18" t="s">
        <v>25</v>
      </c>
      <c r="J2365" s="18" t="s">
        <v>26</v>
      </c>
      <c r="K2365" s="18" t="s">
        <v>106</v>
      </c>
      <c r="L2365" s="9" t="s">
        <v>183</v>
      </c>
      <c r="M2365" s="18" t="s">
        <v>184</v>
      </c>
      <c r="N2365" s="17" t="s">
        <v>1119</v>
      </c>
      <c r="O2365" s="9" t="s">
        <v>56</v>
      </c>
    </row>
    <row r="2366" s="2" customFormat="1" ht="42" customHeight="1" spans="1:15">
      <c r="A2366" s="18"/>
      <c r="B2366" s="18"/>
      <c r="C2366" s="18"/>
      <c r="D2366" s="18"/>
      <c r="E2366" s="18"/>
      <c r="F2366" s="17"/>
      <c r="G2366" s="18"/>
      <c r="H2366" s="18"/>
      <c r="I2366" s="18" t="s">
        <v>25</v>
      </c>
      <c r="J2366" s="18" t="s">
        <v>26</v>
      </c>
      <c r="K2366" s="18" t="s">
        <v>125</v>
      </c>
      <c r="L2366" s="9" t="s">
        <v>576</v>
      </c>
      <c r="M2366" s="9" t="s">
        <v>29</v>
      </c>
      <c r="N2366" s="17"/>
      <c r="O2366" s="9"/>
    </row>
    <row r="2367" s="2" customFormat="1" ht="42" customHeight="1" spans="1:15">
      <c r="A2367" s="18"/>
      <c r="B2367" s="18"/>
      <c r="C2367" s="18"/>
      <c r="D2367" s="18"/>
      <c r="E2367" s="18"/>
      <c r="F2367" s="17"/>
      <c r="G2367" s="18"/>
      <c r="H2367" s="18"/>
      <c r="I2367" s="18" t="s">
        <v>104</v>
      </c>
      <c r="J2367" s="18" t="s">
        <v>105</v>
      </c>
      <c r="K2367" s="18" t="s">
        <v>106</v>
      </c>
      <c r="L2367" s="18" t="s">
        <v>183</v>
      </c>
      <c r="M2367" s="18" t="s">
        <v>184</v>
      </c>
      <c r="N2367" s="17"/>
      <c r="O2367" s="9"/>
    </row>
    <row r="2368" s="2" customFormat="1" ht="42" customHeight="1" spans="1:15">
      <c r="A2368" s="18"/>
      <c r="B2368" s="18"/>
      <c r="C2368" s="18"/>
      <c r="D2368" s="18"/>
      <c r="E2368" s="18"/>
      <c r="F2368" s="17"/>
      <c r="G2368" s="18"/>
      <c r="H2368" s="18"/>
      <c r="I2368" s="18" t="s">
        <v>104</v>
      </c>
      <c r="J2368" s="18" t="s">
        <v>105</v>
      </c>
      <c r="K2368" s="18" t="s">
        <v>125</v>
      </c>
      <c r="L2368" s="18" t="s">
        <v>576</v>
      </c>
      <c r="M2368" s="18" t="s">
        <v>29</v>
      </c>
      <c r="N2368" s="17"/>
      <c r="O2368" s="9"/>
    </row>
    <row r="2369" s="2" customFormat="1" ht="42" customHeight="1" spans="1:15">
      <c r="A2369" s="18">
        <f>MAX($A$3:A2367)+1</f>
        <v>461</v>
      </c>
      <c r="B2369" s="18" t="s">
        <v>1117</v>
      </c>
      <c r="C2369" s="9" t="s">
        <v>1120</v>
      </c>
      <c r="D2369" s="18" t="s">
        <v>45</v>
      </c>
      <c r="E2369" s="18" t="s">
        <v>597</v>
      </c>
      <c r="F2369" s="17" t="s">
        <v>62</v>
      </c>
      <c r="G2369" s="18" t="s">
        <v>29</v>
      </c>
      <c r="H2369" s="18">
        <v>1</v>
      </c>
      <c r="I2369" s="18" t="s">
        <v>47</v>
      </c>
      <c r="J2369" s="18" t="s">
        <v>48</v>
      </c>
      <c r="K2369" s="18" t="s">
        <v>106</v>
      </c>
      <c r="L2369" s="18" t="s">
        <v>329</v>
      </c>
      <c r="M2369" s="18" t="s">
        <v>330</v>
      </c>
      <c r="N2369" s="17" t="s">
        <v>1119</v>
      </c>
      <c r="O2369" s="9" t="s">
        <v>30</v>
      </c>
    </row>
    <row r="2370" s="2" customFormat="1" ht="42" customHeight="1" spans="1:15">
      <c r="A2370" s="18"/>
      <c r="B2370" s="18"/>
      <c r="C2370" s="9"/>
      <c r="D2370" s="18"/>
      <c r="E2370" s="18"/>
      <c r="F2370" s="17"/>
      <c r="G2370" s="18"/>
      <c r="H2370" s="18"/>
      <c r="I2370" s="18" t="s">
        <v>47</v>
      </c>
      <c r="J2370" s="18" t="s">
        <v>48</v>
      </c>
      <c r="K2370" s="18" t="s">
        <v>106</v>
      </c>
      <c r="L2370" s="18" t="s">
        <v>329</v>
      </c>
      <c r="M2370" s="18" t="s">
        <v>220</v>
      </c>
      <c r="N2370" s="17"/>
      <c r="O2370" s="9"/>
    </row>
    <row r="2371" s="2" customFormat="1" ht="42" customHeight="1" spans="1:15">
      <c r="A2371" s="18"/>
      <c r="B2371" s="18"/>
      <c r="C2371" s="9"/>
      <c r="D2371" s="18"/>
      <c r="E2371" s="18"/>
      <c r="F2371" s="17"/>
      <c r="G2371" s="18"/>
      <c r="H2371" s="18"/>
      <c r="I2371" s="18" t="s">
        <v>47</v>
      </c>
      <c r="J2371" s="18" t="s">
        <v>48</v>
      </c>
      <c r="K2371" s="18" t="s">
        <v>106</v>
      </c>
      <c r="L2371" s="18" t="s">
        <v>329</v>
      </c>
      <c r="M2371" s="18" t="s">
        <v>698</v>
      </c>
      <c r="N2371" s="17"/>
      <c r="O2371" s="9"/>
    </row>
    <row r="2372" s="2" customFormat="1" ht="42" customHeight="1" spans="1:15">
      <c r="A2372" s="18"/>
      <c r="B2372" s="18"/>
      <c r="C2372" s="9"/>
      <c r="D2372" s="18"/>
      <c r="E2372" s="18"/>
      <c r="F2372" s="17"/>
      <c r="G2372" s="18"/>
      <c r="H2372" s="18"/>
      <c r="I2372" s="18" t="s">
        <v>47</v>
      </c>
      <c r="J2372" s="18" t="s">
        <v>48</v>
      </c>
      <c r="K2372" s="18" t="s">
        <v>106</v>
      </c>
      <c r="L2372" s="18" t="s">
        <v>329</v>
      </c>
      <c r="M2372" s="18" t="s">
        <v>653</v>
      </c>
      <c r="N2372" s="17"/>
      <c r="O2372" s="9"/>
    </row>
    <row r="2373" s="2" customFormat="1" ht="42" customHeight="1" spans="1:15">
      <c r="A2373" s="18"/>
      <c r="B2373" s="18"/>
      <c r="C2373" s="9"/>
      <c r="D2373" s="18"/>
      <c r="E2373" s="18"/>
      <c r="F2373" s="17"/>
      <c r="G2373" s="18"/>
      <c r="H2373" s="18"/>
      <c r="I2373" s="18" t="s">
        <v>25</v>
      </c>
      <c r="J2373" s="18" t="s">
        <v>26</v>
      </c>
      <c r="K2373" s="18" t="s">
        <v>106</v>
      </c>
      <c r="L2373" s="18" t="s">
        <v>183</v>
      </c>
      <c r="M2373" s="18" t="s">
        <v>796</v>
      </c>
      <c r="N2373" s="17"/>
      <c r="O2373" s="9"/>
    </row>
    <row r="2374" s="2" customFormat="1" ht="42" customHeight="1" spans="1:15">
      <c r="A2374" s="18"/>
      <c r="B2374" s="18"/>
      <c r="C2374" s="9"/>
      <c r="D2374" s="18"/>
      <c r="E2374" s="18"/>
      <c r="F2374" s="17"/>
      <c r="G2374" s="18"/>
      <c r="H2374" s="18"/>
      <c r="I2374" s="18" t="s">
        <v>25</v>
      </c>
      <c r="J2374" s="18" t="s">
        <v>26</v>
      </c>
      <c r="K2374" s="18" t="s">
        <v>106</v>
      </c>
      <c r="L2374" s="18" t="s">
        <v>218</v>
      </c>
      <c r="M2374" s="18" t="s">
        <v>219</v>
      </c>
      <c r="N2374" s="17"/>
      <c r="O2374" s="9"/>
    </row>
    <row r="2375" s="2" customFormat="1" ht="42" customHeight="1" spans="1:15">
      <c r="A2375" s="18"/>
      <c r="B2375" s="18"/>
      <c r="C2375" s="9"/>
      <c r="D2375" s="18"/>
      <c r="E2375" s="18"/>
      <c r="F2375" s="17"/>
      <c r="G2375" s="18"/>
      <c r="H2375" s="18"/>
      <c r="I2375" s="18" t="s">
        <v>25</v>
      </c>
      <c r="J2375" s="18" t="s">
        <v>26</v>
      </c>
      <c r="K2375" s="18" t="s">
        <v>106</v>
      </c>
      <c r="L2375" s="18" t="s">
        <v>218</v>
      </c>
      <c r="M2375" s="18" t="s">
        <v>220</v>
      </c>
      <c r="N2375" s="17"/>
      <c r="O2375" s="9"/>
    </row>
    <row r="2376" s="2" customFormat="1" ht="42" customHeight="1" spans="1:15">
      <c r="A2376" s="18"/>
      <c r="B2376" s="18"/>
      <c r="C2376" s="9"/>
      <c r="D2376" s="18"/>
      <c r="E2376" s="18"/>
      <c r="F2376" s="17"/>
      <c r="G2376" s="18"/>
      <c r="H2376" s="18"/>
      <c r="I2376" s="18" t="s">
        <v>104</v>
      </c>
      <c r="J2376" s="18" t="s">
        <v>105</v>
      </c>
      <c r="K2376" s="18" t="s">
        <v>106</v>
      </c>
      <c r="L2376" s="18" t="s">
        <v>183</v>
      </c>
      <c r="M2376" s="18" t="s">
        <v>796</v>
      </c>
      <c r="N2376" s="17"/>
      <c r="O2376" s="9"/>
    </row>
    <row r="2377" s="2" customFormat="1" ht="42" customHeight="1" spans="1:15">
      <c r="A2377" s="18"/>
      <c r="B2377" s="18"/>
      <c r="C2377" s="9"/>
      <c r="D2377" s="18"/>
      <c r="E2377" s="18"/>
      <c r="F2377" s="17"/>
      <c r="G2377" s="18"/>
      <c r="H2377" s="18"/>
      <c r="I2377" s="18" t="s">
        <v>104</v>
      </c>
      <c r="J2377" s="18" t="s">
        <v>105</v>
      </c>
      <c r="K2377" s="18" t="s">
        <v>106</v>
      </c>
      <c r="L2377" s="18" t="s">
        <v>218</v>
      </c>
      <c r="M2377" s="18" t="s">
        <v>219</v>
      </c>
      <c r="N2377" s="17"/>
      <c r="O2377" s="9"/>
    </row>
    <row r="2378" s="2" customFormat="1" ht="42" customHeight="1" spans="1:15">
      <c r="A2378" s="18"/>
      <c r="B2378" s="18"/>
      <c r="C2378" s="9"/>
      <c r="D2378" s="18"/>
      <c r="E2378" s="18"/>
      <c r="F2378" s="17"/>
      <c r="G2378" s="18"/>
      <c r="H2378" s="18"/>
      <c r="I2378" s="18" t="s">
        <v>104</v>
      </c>
      <c r="J2378" s="18" t="s">
        <v>105</v>
      </c>
      <c r="K2378" s="18" t="s">
        <v>106</v>
      </c>
      <c r="L2378" s="18" t="s">
        <v>218</v>
      </c>
      <c r="M2378" s="18" t="s">
        <v>220</v>
      </c>
      <c r="N2378" s="17"/>
      <c r="O2378" s="9"/>
    </row>
    <row r="2379" s="2" customFormat="1" ht="42" customHeight="1" spans="1:15">
      <c r="A2379" s="18">
        <f>MAX($A$3:A2377)+1</f>
        <v>462</v>
      </c>
      <c r="B2379" s="18" t="s">
        <v>1117</v>
      </c>
      <c r="C2379" s="9" t="s">
        <v>1121</v>
      </c>
      <c r="D2379" s="18" t="s">
        <v>45</v>
      </c>
      <c r="E2379" s="18" t="s">
        <v>595</v>
      </c>
      <c r="F2379" s="17" t="s">
        <v>62</v>
      </c>
      <c r="G2379" s="18" t="s">
        <v>29</v>
      </c>
      <c r="H2379" s="18">
        <v>1</v>
      </c>
      <c r="I2379" s="18" t="s">
        <v>47</v>
      </c>
      <c r="J2379" s="18" t="s">
        <v>48</v>
      </c>
      <c r="K2379" s="18" t="s">
        <v>125</v>
      </c>
      <c r="L2379" s="18" t="s">
        <v>596</v>
      </c>
      <c r="M2379" s="18" t="s">
        <v>497</v>
      </c>
      <c r="N2379" s="17" t="s">
        <v>1119</v>
      </c>
      <c r="O2379" s="9" t="s">
        <v>30</v>
      </c>
    </row>
    <row r="2380" s="2" customFormat="1" ht="42" customHeight="1" spans="1:15">
      <c r="A2380" s="18"/>
      <c r="B2380" s="18"/>
      <c r="C2380" s="9"/>
      <c r="D2380" s="18"/>
      <c r="E2380" s="18"/>
      <c r="F2380" s="17"/>
      <c r="G2380" s="18"/>
      <c r="H2380" s="18"/>
      <c r="I2380" s="18" t="s">
        <v>47</v>
      </c>
      <c r="J2380" s="18" t="s">
        <v>48</v>
      </c>
      <c r="K2380" s="18" t="s">
        <v>125</v>
      </c>
      <c r="L2380" s="18" t="s">
        <v>596</v>
      </c>
      <c r="M2380" s="18" t="s">
        <v>628</v>
      </c>
      <c r="N2380" s="17"/>
      <c r="O2380" s="9"/>
    </row>
    <row r="2381" s="2" customFormat="1" ht="42" customHeight="1" spans="1:15">
      <c r="A2381" s="18"/>
      <c r="B2381" s="18"/>
      <c r="C2381" s="9"/>
      <c r="D2381" s="18"/>
      <c r="E2381" s="18"/>
      <c r="F2381" s="17"/>
      <c r="G2381" s="18"/>
      <c r="H2381" s="18"/>
      <c r="I2381" s="18" t="s">
        <v>25</v>
      </c>
      <c r="J2381" s="18" t="s">
        <v>26</v>
      </c>
      <c r="K2381" s="18" t="s">
        <v>106</v>
      </c>
      <c r="L2381" s="18" t="s">
        <v>183</v>
      </c>
      <c r="M2381" s="18" t="s">
        <v>186</v>
      </c>
      <c r="N2381" s="17"/>
      <c r="O2381" s="9"/>
    </row>
    <row r="2382" s="2" customFormat="1" ht="42" customHeight="1" spans="1:15">
      <c r="A2382" s="18"/>
      <c r="B2382" s="18"/>
      <c r="C2382" s="9"/>
      <c r="D2382" s="18"/>
      <c r="E2382" s="18"/>
      <c r="F2382" s="17"/>
      <c r="G2382" s="18"/>
      <c r="H2382" s="18"/>
      <c r="I2382" s="18" t="s">
        <v>25</v>
      </c>
      <c r="J2382" s="18" t="s">
        <v>26</v>
      </c>
      <c r="K2382" s="18" t="s">
        <v>125</v>
      </c>
      <c r="L2382" s="18" t="s">
        <v>497</v>
      </c>
      <c r="M2382" s="18" t="s">
        <v>29</v>
      </c>
      <c r="N2382" s="17"/>
      <c r="O2382" s="9"/>
    </row>
    <row r="2383" s="2" customFormat="1" ht="42" customHeight="1" spans="1:15">
      <c r="A2383" s="18"/>
      <c r="B2383" s="18"/>
      <c r="C2383" s="9"/>
      <c r="D2383" s="18"/>
      <c r="E2383" s="18"/>
      <c r="F2383" s="17"/>
      <c r="G2383" s="18"/>
      <c r="H2383" s="18"/>
      <c r="I2383" s="18" t="s">
        <v>104</v>
      </c>
      <c r="J2383" s="18" t="s">
        <v>105</v>
      </c>
      <c r="K2383" s="18" t="s">
        <v>106</v>
      </c>
      <c r="L2383" s="18" t="s">
        <v>183</v>
      </c>
      <c r="M2383" s="18" t="s">
        <v>186</v>
      </c>
      <c r="N2383" s="17"/>
      <c r="O2383" s="9"/>
    </row>
    <row r="2384" s="2" customFormat="1" ht="42" customHeight="1" spans="1:15">
      <c r="A2384" s="18"/>
      <c r="B2384" s="18"/>
      <c r="C2384" s="9"/>
      <c r="D2384" s="18"/>
      <c r="E2384" s="18"/>
      <c r="F2384" s="17"/>
      <c r="G2384" s="18"/>
      <c r="H2384" s="18"/>
      <c r="I2384" s="18" t="s">
        <v>104</v>
      </c>
      <c r="J2384" s="18" t="s">
        <v>105</v>
      </c>
      <c r="K2384" s="9" t="s">
        <v>125</v>
      </c>
      <c r="L2384" s="9" t="s">
        <v>497</v>
      </c>
      <c r="M2384" s="9" t="s">
        <v>29</v>
      </c>
      <c r="N2384" s="17"/>
      <c r="O2384" s="9"/>
    </row>
    <row r="2385" s="2" customFormat="1" ht="42" customHeight="1" spans="1:15">
      <c r="A2385" s="18">
        <f>MAX($A$3:A2383)+1</f>
        <v>463</v>
      </c>
      <c r="B2385" s="18" t="s">
        <v>1117</v>
      </c>
      <c r="C2385" s="9" t="s">
        <v>1121</v>
      </c>
      <c r="D2385" s="18" t="s">
        <v>45</v>
      </c>
      <c r="E2385" s="18" t="s">
        <v>364</v>
      </c>
      <c r="F2385" s="17" t="s">
        <v>62</v>
      </c>
      <c r="G2385" s="18" t="s">
        <v>29</v>
      </c>
      <c r="H2385" s="18">
        <v>1</v>
      </c>
      <c r="I2385" s="18" t="s">
        <v>47</v>
      </c>
      <c r="J2385" s="18" t="s">
        <v>48</v>
      </c>
      <c r="K2385" s="18" t="s">
        <v>39</v>
      </c>
      <c r="L2385" s="18" t="s">
        <v>602</v>
      </c>
      <c r="M2385" s="18" t="s">
        <v>603</v>
      </c>
      <c r="N2385" s="17" t="s">
        <v>1119</v>
      </c>
      <c r="O2385" s="9" t="s">
        <v>30</v>
      </c>
    </row>
    <row r="2386" s="2" customFormat="1" ht="42" customHeight="1" spans="1:15">
      <c r="A2386" s="18"/>
      <c r="B2386" s="18"/>
      <c r="C2386" s="9"/>
      <c r="D2386" s="18"/>
      <c r="E2386" s="18"/>
      <c r="F2386" s="17"/>
      <c r="G2386" s="18"/>
      <c r="H2386" s="18"/>
      <c r="I2386" s="18" t="s">
        <v>25</v>
      </c>
      <c r="J2386" s="18" t="s">
        <v>26</v>
      </c>
      <c r="K2386" s="18" t="s">
        <v>39</v>
      </c>
      <c r="L2386" s="18" t="s">
        <v>57</v>
      </c>
      <c r="M2386" s="18" t="s">
        <v>114</v>
      </c>
      <c r="N2386" s="17"/>
      <c r="O2386" s="9"/>
    </row>
    <row r="2387" s="2" customFormat="1" ht="42" customHeight="1" spans="1:15">
      <c r="A2387" s="18"/>
      <c r="B2387" s="18"/>
      <c r="C2387" s="9"/>
      <c r="D2387" s="18"/>
      <c r="E2387" s="18"/>
      <c r="F2387" s="17"/>
      <c r="G2387" s="18"/>
      <c r="H2387" s="18"/>
      <c r="I2387" s="18" t="s">
        <v>25</v>
      </c>
      <c r="J2387" s="18" t="s">
        <v>26</v>
      </c>
      <c r="K2387" s="18" t="s">
        <v>39</v>
      </c>
      <c r="L2387" s="18" t="s">
        <v>57</v>
      </c>
      <c r="M2387" s="18" t="s">
        <v>113</v>
      </c>
      <c r="N2387" s="17"/>
      <c r="O2387" s="9"/>
    </row>
    <row r="2388" s="2" customFormat="1" ht="42" customHeight="1" spans="1:15">
      <c r="A2388" s="18"/>
      <c r="B2388" s="18"/>
      <c r="C2388" s="9"/>
      <c r="D2388" s="18"/>
      <c r="E2388" s="18"/>
      <c r="F2388" s="17"/>
      <c r="G2388" s="18"/>
      <c r="H2388" s="18"/>
      <c r="I2388" s="18" t="s">
        <v>25</v>
      </c>
      <c r="J2388" s="18" t="s">
        <v>26</v>
      </c>
      <c r="K2388" s="18" t="s">
        <v>39</v>
      </c>
      <c r="L2388" s="18" t="s">
        <v>54</v>
      </c>
      <c r="M2388" s="18" t="s">
        <v>112</v>
      </c>
      <c r="N2388" s="17"/>
      <c r="O2388" s="9"/>
    </row>
    <row r="2389" s="2" customFormat="1" ht="42" customHeight="1" spans="1:15">
      <c r="A2389" s="18"/>
      <c r="B2389" s="18"/>
      <c r="C2389" s="9"/>
      <c r="D2389" s="18"/>
      <c r="E2389" s="18"/>
      <c r="F2389" s="17"/>
      <c r="G2389" s="18"/>
      <c r="H2389" s="18"/>
      <c r="I2389" s="18" t="s">
        <v>25</v>
      </c>
      <c r="J2389" s="18" t="s">
        <v>26</v>
      </c>
      <c r="K2389" s="18" t="s">
        <v>106</v>
      </c>
      <c r="L2389" s="18" t="s">
        <v>183</v>
      </c>
      <c r="M2389" s="18" t="s">
        <v>367</v>
      </c>
      <c r="N2389" s="17"/>
      <c r="O2389" s="9"/>
    </row>
    <row r="2390" s="2" customFormat="1" ht="42" customHeight="1" spans="1:15">
      <c r="A2390" s="18"/>
      <c r="B2390" s="18"/>
      <c r="C2390" s="9"/>
      <c r="D2390" s="18"/>
      <c r="E2390" s="18"/>
      <c r="F2390" s="17"/>
      <c r="G2390" s="18"/>
      <c r="H2390" s="18"/>
      <c r="I2390" s="18" t="s">
        <v>104</v>
      </c>
      <c r="J2390" s="18" t="s">
        <v>105</v>
      </c>
      <c r="K2390" s="18" t="s">
        <v>39</v>
      </c>
      <c r="L2390" s="18" t="s">
        <v>57</v>
      </c>
      <c r="M2390" s="18" t="s">
        <v>114</v>
      </c>
      <c r="N2390" s="17"/>
      <c r="O2390" s="9"/>
    </row>
    <row r="2391" s="2" customFormat="1" ht="42" customHeight="1" spans="1:15">
      <c r="A2391" s="18"/>
      <c r="B2391" s="18"/>
      <c r="C2391" s="9"/>
      <c r="D2391" s="18"/>
      <c r="E2391" s="18"/>
      <c r="F2391" s="17"/>
      <c r="G2391" s="18"/>
      <c r="H2391" s="18"/>
      <c r="I2391" s="18" t="s">
        <v>104</v>
      </c>
      <c r="J2391" s="18" t="s">
        <v>105</v>
      </c>
      <c r="K2391" s="18" t="s">
        <v>39</v>
      </c>
      <c r="L2391" s="18" t="s">
        <v>57</v>
      </c>
      <c r="M2391" s="18" t="s">
        <v>113</v>
      </c>
      <c r="N2391" s="17"/>
      <c r="O2391" s="9"/>
    </row>
    <row r="2392" s="2" customFormat="1" ht="42" customHeight="1" spans="1:15">
      <c r="A2392" s="18"/>
      <c r="B2392" s="18"/>
      <c r="C2392" s="9"/>
      <c r="D2392" s="18"/>
      <c r="E2392" s="18"/>
      <c r="F2392" s="17"/>
      <c r="G2392" s="18"/>
      <c r="H2392" s="18"/>
      <c r="I2392" s="18" t="s">
        <v>104</v>
      </c>
      <c r="J2392" s="18" t="s">
        <v>105</v>
      </c>
      <c r="K2392" s="18" t="s">
        <v>39</v>
      </c>
      <c r="L2392" s="18" t="s">
        <v>54</v>
      </c>
      <c r="M2392" s="18" t="s">
        <v>112</v>
      </c>
      <c r="N2392" s="17"/>
      <c r="O2392" s="9"/>
    </row>
    <row r="2393" s="2" customFormat="1" ht="42" customHeight="1" spans="1:15">
      <c r="A2393" s="18"/>
      <c r="B2393" s="18"/>
      <c r="C2393" s="9"/>
      <c r="D2393" s="18"/>
      <c r="E2393" s="18"/>
      <c r="F2393" s="17"/>
      <c r="G2393" s="18"/>
      <c r="H2393" s="18"/>
      <c r="I2393" s="18" t="s">
        <v>104</v>
      </c>
      <c r="J2393" s="18" t="s">
        <v>105</v>
      </c>
      <c r="K2393" s="18" t="s">
        <v>106</v>
      </c>
      <c r="L2393" s="9" t="s">
        <v>183</v>
      </c>
      <c r="M2393" s="9" t="s">
        <v>367</v>
      </c>
      <c r="N2393" s="17"/>
      <c r="O2393" s="9"/>
    </row>
    <row r="2394" s="2" customFormat="1" ht="42" customHeight="1" spans="1:15">
      <c r="A2394" s="18">
        <f>MAX($A$3:A2392)+1</f>
        <v>464</v>
      </c>
      <c r="B2394" s="18" t="s">
        <v>1117</v>
      </c>
      <c r="C2394" s="9" t="s">
        <v>1121</v>
      </c>
      <c r="D2394" s="18" t="s">
        <v>45</v>
      </c>
      <c r="E2394" s="18" t="s">
        <v>615</v>
      </c>
      <c r="F2394" s="17" t="s">
        <v>62</v>
      </c>
      <c r="G2394" s="18" t="s">
        <v>29</v>
      </c>
      <c r="H2394" s="18">
        <v>1</v>
      </c>
      <c r="I2394" s="18" t="s">
        <v>47</v>
      </c>
      <c r="J2394" s="18" t="s">
        <v>48</v>
      </c>
      <c r="K2394" s="18" t="s">
        <v>63</v>
      </c>
      <c r="L2394" s="18" t="s">
        <v>794</v>
      </c>
      <c r="M2394" s="18" t="s">
        <v>63</v>
      </c>
      <c r="N2394" s="17" t="s">
        <v>1119</v>
      </c>
      <c r="O2394" s="9" t="s">
        <v>30</v>
      </c>
    </row>
    <row r="2395" s="2" customFormat="1" ht="42" customHeight="1" spans="1:15">
      <c r="A2395" s="18"/>
      <c r="B2395" s="18"/>
      <c r="C2395" s="9"/>
      <c r="D2395" s="18"/>
      <c r="E2395" s="18"/>
      <c r="F2395" s="17"/>
      <c r="G2395" s="18"/>
      <c r="H2395" s="18"/>
      <c r="I2395" s="18" t="s">
        <v>47</v>
      </c>
      <c r="J2395" s="18" t="s">
        <v>48</v>
      </c>
      <c r="K2395" s="18" t="s">
        <v>32</v>
      </c>
      <c r="L2395" s="18" t="s">
        <v>606</v>
      </c>
      <c r="M2395" s="18" t="s">
        <v>287</v>
      </c>
      <c r="N2395" s="17"/>
      <c r="O2395" s="9"/>
    </row>
    <row r="2396" s="2" customFormat="1" ht="42" customHeight="1" spans="1:15">
      <c r="A2396" s="18"/>
      <c r="B2396" s="18"/>
      <c r="C2396" s="9"/>
      <c r="D2396" s="18"/>
      <c r="E2396" s="18"/>
      <c r="F2396" s="17"/>
      <c r="G2396" s="18"/>
      <c r="H2396" s="18"/>
      <c r="I2396" s="18" t="s">
        <v>47</v>
      </c>
      <c r="J2396" s="18" t="s">
        <v>48</v>
      </c>
      <c r="K2396" s="18" t="s">
        <v>32</v>
      </c>
      <c r="L2396" s="18" t="s">
        <v>606</v>
      </c>
      <c r="M2396" s="18" t="s">
        <v>35</v>
      </c>
      <c r="N2396" s="17"/>
      <c r="O2396" s="9"/>
    </row>
    <row r="2397" s="2" customFormat="1" ht="42" customHeight="1" spans="1:15">
      <c r="A2397" s="18"/>
      <c r="B2397" s="18"/>
      <c r="C2397" s="9"/>
      <c r="D2397" s="18"/>
      <c r="E2397" s="18"/>
      <c r="F2397" s="17"/>
      <c r="G2397" s="18"/>
      <c r="H2397" s="18"/>
      <c r="I2397" s="18" t="s">
        <v>25</v>
      </c>
      <c r="J2397" s="18" t="s">
        <v>26</v>
      </c>
      <c r="K2397" s="18" t="s">
        <v>106</v>
      </c>
      <c r="L2397" s="18" t="s">
        <v>183</v>
      </c>
      <c r="M2397" s="18" t="s">
        <v>795</v>
      </c>
      <c r="N2397" s="17"/>
      <c r="O2397" s="9"/>
    </row>
    <row r="2398" s="2" customFormat="1" ht="42" customHeight="1" spans="1:15">
      <c r="A2398" s="18"/>
      <c r="B2398" s="18"/>
      <c r="C2398" s="9"/>
      <c r="D2398" s="18"/>
      <c r="E2398" s="18"/>
      <c r="F2398" s="17"/>
      <c r="G2398" s="18"/>
      <c r="H2398" s="18"/>
      <c r="I2398" s="18" t="s">
        <v>25</v>
      </c>
      <c r="J2398" s="18" t="s">
        <v>26</v>
      </c>
      <c r="K2398" s="18" t="s">
        <v>63</v>
      </c>
      <c r="L2398" s="9" t="s">
        <v>63</v>
      </c>
      <c r="M2398" s="9" t="s">
        <v>64</v>
      </c>
      <c r="N2398" s="17"/>
      <c r="O2398" s="9"/>
    </row>
    <row r="2399" s="2" customFormat="1" ht="42" customHeight="1" spans="1:15">
      <c r="A2399" s="18"/>
      <c r="B2399" s="18"/>
      <c r="C2399" s="9"/>
      <c r="D2399" s="18"/>
      <c r="E2399" s="18"/>
      <c r="F2399" s="17"/>
      <c r="G2399" s="18"/>
      <c r="H2399" s="18"/>
      <c r="I2399" s="18" t="s">
        <v>25</v>
      </c>
      <c r="J2399" s="18" t="s">
        <v>26</v>
      </c>
      <c r="K2399" s="18" t="s">
        <v>63</v>
      </c>
      <c r="L2399" s="9" t="s">
        <v>63</v>
      </c>
      <c r="M2399" s="9" t="s">
        <v>116</v>
      </c>
      <c r="N2399" s="17"/>
      <c r="O2399" s="9"/>
    </row>
    <row r="2400" s="2" customFormat="1" ht="42" customHeight="1" spans="1:15">
      <c r="A2400" s="18"/>
      <c r="B2400" s="18"/>
      <c r="C2400" s="9"/>
      <c r="D2400" s="18"/>
      <c r="E2400" s="18"/>
      <c r="F2400" s="17"/>
      <c r="G2400" s="18"/>
      <c r="H2400" s="18"/>
      <c r="I2400" s="18" t="s">
        <v>25</v>
      </c>
      <c r="J2400" s="18" t="s">
        <v>26</v>
      </c>
      <c r="K2400" s="18" t="s">
        <v>32</v>
      </c>
      <c r="L2400" s="9" t="s">
        <v>33</v>
      </c>
      <c r="M2400" s="9" t="s">
        <v>79</v>
      </c>
      <c r="N2400" s="17"/>
      <c r="O2400" s="9"/>
    </row>
    <row r="2401" s="2" customFormat="1" ht="42" customHeight="1" spans="1:15">
      <c r="A2401" s="18"/>
      <c r="B2401" s="18"/>
      <c r="C2401" s="9"/>
      <c r="D2401" s="18"/>
      <c r="E2401" s="18"/>
      <c r="F2401" s="17"/>
      <c r="G2401" s="18"/>
      <c r="H2401" s="18"/>
      <c r="I2401" s="18" t="s">
        <v>25</v>
      </c>
      <c r="J2401" s="18" t="s">
        <v>26</v>
      </c>
      <c r="K2401" s="18" t="s">
        <v>32</v>
      </c>
      <c r="L2401" s="9" t="s">
        <v>35</v>
      </c>
      <c r="M2401" s="9" t="s">
        <v>287</v>
      </c>
      <c r="N2401" s="17"/>
      <c r="O2401" s="9"/>
    </row>
    <row r="2402" s="2" customFormat="1" ht="42" customHeight="1" spans="1:15">
      <c r="A2402" s="18"/>
      <c r="B2402" s="18"/>
      <c r="C2402" s="9"/>
      <c r="D2402" s="18"/>
      <c r="E2402" s="18"/>
      <c r="F2402" s="17"/>
      <c r="G2402" s="18"/>
      <c r="H2402" s="18"/>
      <c r="I2402" s="18" t="s">
        <v>104</v>
      </c>
      <c r="J2402" s="18" t="s">
        <v>105</v>
      </c>
      <c r="K2402" s="18" t="s">
        <v>106</v>
      </c>
      <c r="L2402" s="9" t="s">
        <v>183</v>
      </c>
      <c r="M2402" s="18" t="s">
        <v>795</v>
      </c>
      <c r="N2402" s="17"/>
      <c r="O2402" s="9"/>
    </row>
    <row r="2403" s="2" customFormat="1" ht="42" customHeight="1" spans="1:15">
      <c r="A2403" s="18"/>
      <c r="B2403" s="18"/>
      <c r="C2403" s="9"/>
      <c r="D2403" s="18"/>
      <c r="E2403" s="18"/>
      <c r="F2403" s="17"/>
      <c r="G2403" s="18"/>
      <c r="H2403" s="18"/>
      <c r="I2403" s="18" t="s">
        <v>104</v>
      </c>
      <c r="J2403" s="18" t="s">
        <v>105</v>
      </c>
      <c r="K2403" s="18" t="s">
        <v>63</v>
      </c>
      <c r="L2403" s="9" t="s">
        <v>63</v>
      </c>
      <c r="M2403" s="9" t="s">
        <v>64</v>
      </c>
      <c r="N2403" s="17"/>
      <c r="O2403" s="9"/>
    </row>
    <row r="2404" s="2" customFormat="1" ht="42" customHeight="1" spans="1:15">
      <c r="A2404" s="18"/>
      <c r="B2404" s="18"/>
      <c r="C2404" s="9"/>
      <c r="D2404" s="18"/>
      <c r="E2404" s="18"/>
      <c r="F2404" s="17"/>
      <c r="G2404" s="18"/>
      <c r="H2404" s="18"/>
      <c r="I2404" s="18" t="s">
        <v>104</v>
      </c>
      <c r="J2404" s="18" t="s">
        <v>105</v>
      </c>
      <c r="K2404" s="18" t="s">
        <v>63</v>
      </c>
      <c r="L2404" s="9" t="s">
        <v>63</v>
      </c>
      <c r="M2404" s="9" t="s">
        <v>116</v>
      </c>
      <c r="N2404" s="17"/>
      <c r="O2404" s="9"/>
    </row>
    <row r="2405" s="2" customFormat="1" ht="42" customHeight="1" spans="1:15">
      <c r="A2405" s="18"/>
      <c r="B2405" s="18"/>
      <c r="C2405" s="9"/>
      <c r="D2405" s="18"/>
      <c r="E2405" s="18"/>
      <c r="F2405" s="17"/>
      <c r="G2405" s="18"/>
      <c r="H2405" s="18"/>
      <c r="I2405" s="18" t="s">
        <v>104</v>
      </c>
      <c r="J2405" s="18" t="s">
        <v>105</v>
      </c>
      <c r="K2405" s="18" t="s">
        <v>32</v>
      </c>
      <c r="L2405" s="9" t="s">
        <v>33</v>
      </c>
      <c r="M2405" s="9" t="s">
        <v>79</v>
      </c>
      <c r="N2405" s="17"/>
      <c r="O2405" s="9"/>
    </row>
    <row r="2406" s="2" customFormat="1" ht="42" customHeight="1" spans="1:15">
      <c r="A2406" s="18"/>
      <c r="B2406" s="18"/>
      <c r="C2406" s="9"/>
      <c r="D2406" s="18"/>
      <c r="E2406" s="18"/>
      <c r="F2406" s="17"/>
      <c r="G2406" s="18"/>
      <c r="H2406" s="18"/>
      <c r="I2406" s="18" t="s">
        <v>104</v>
      </c>
      <c r="J2406" s="18" t="s">
        <v>105</v>
      </c>
      <c r="K2406" s="9" t="s">
        <v>32</v>
      </c>
      <c r="L2406" s="9" t="s">
        <v>35</v>
      </c>
      <c r="M2406" s="9" t="s">
        <v>287</v>
      </c>
      <c r="N2406" s="17"/>
      <c r="O2406" s="9"/>
    </row>
    <row r="2407" s="2" customFormat="1" ht="42" customHeight="1" spans="1:15">
      <c r="A2407" s="18">
        <f>MAX($A$3:A2405)+1</f>
        <v>465</v>
      </c>
      <c r="B2407" s="18" t="s">
        <v>1117</v>
      </c>
      <c r="C2407" s="9" t="s">
        <v>1121</v>
      </c>
      <c r="D2407" s="18" t="s">
        <v>45</v>
      </c>
      <c r="E2407" s="18" t="s">
        <v>597</v>
      </c>
      <c r="F2407" s="17" t="s">
        <v>62</v>
      </c>
      <c r="G2407" s="18" t="s">
        <v>29</v>
      </c>
      <c r="H2407" s="18">
        <v>1</v>
      </c>
      <c r="I2407" s="18" t="s">
        <v>47</v>
      </c>
      <c r="J2407" s="18" t="s">
        <v>48</v>
      </c>
      <c r="K2407" s="18" t="s">
        <v>106</v>
      </c>
      <c r="L2407" s="18" t="s">
        <v>329</v>
      </c>
      <c r="M2407" s="18" t="s">
        <v>330</v>
      </c>
      <c r="N2407" s="17" t="s">
        <v>1119</v>
      </c>
      <c r="O2407" s="9" t="s">
        <v>30</v>
      </c>
    </row>
    <row r="2408" s="2" customFormat="1" ht="42" customHeight="1" spans="1:15">
      <c r="A2408" s="18"/>
      <c r="B2408" s="18"/>
      <c r="C2408" s="9"/>
      <c r="D2408" s="18"/>
      <c r="E2408" s="18"/>
      <c r="F2408" s="17"/>
      <c r="G2408" s="18"/>
      <c r="H2408" s="18"/>
      <c r="I2408" s="18" t="s">
        <v>47</v>
      </c>
      <c r="J2408" s="18" t="s">
        <v>48</v>
      </c>
      <c r="K2408" s="18" t="s">
        <v>106</v>
      </c>
      <c r="L2408" s="18" t="s">
        <v>329</v>
      </c>
      <c r="M2408" s="18" t="s">
        <v>220</v>
      </c>
      <c r="N2408" s="17"/>
      <c r="O2408" s="9"/>
    </row>
    <row r="2409" s="2" customFormat="1" ht="42" customHeight="1" spans="1:15">
      <c r="A2409" s="18"/>
      <c r="B2409" s="18"/>
      <c r="C2409" s="9"/>
      <c r="D2409" s="18"/>
      <c r="E2409" s="18"/>
      <c r="F2409" s="17"/>
      <c r="G2409" s="18"/>
      <c r="H2409" s="18"/>
      <c r="I2409" s="18" t="s">
        <v>47</v>
      </c>
      <c r="J2409" s="18" t="s">
        <v>48</v>
      </c>
      <c r="K2409" s="18" t="s">
        <v>106</v>
      </c>
      <c r="L2409" s="18" t="s">
        <v>329</v>
      </c>
      <c r="M2409" s="18" t="s">
        <v>698</v>
      </c>
      <c r="N2409" s="17"/>
      <c r="O2409" s="9"/>
    </row>
    <row r="2410" s="2" customFormat="1" ht="42" customHeight="1" spans="1:15">
      <c r="A2410" s="18"/>
      <c r="B2410" s="18"/>
      <c r="C2410" s="9"/>
      <c r="D2410" s="18"/>
      <c r="E2410" s="18"/>
      <c r="F2410" s="17"/>
      <c r="G2410" s="18"/>
      <c r="H2410" s="18"/>
      <c r="I2410" s="18" t="s">
        <v>47</v>
      </c>
      <c r="J2410" s="18" t="s">
        <v>48</v>
      </c>
      <c r="K2410" s="18" t="s">
        <v>106</v>
      </c>
      <c r="L2410" s="18" t="s">
        <v>329</v>
      </c>
      <c r="M2410" s="18" t="s">
        <v>653</v>
      </c>
      <c r="N2410" s="17"/>
      <c r="O2410" s="9"/>
    </row>
    <row r="2411" s="2" customFormat="1" ht="42" customHeight="1" spans="1:15">
      <c r="A2411" s="18"/>
      <c r="B2411" s="18"/>
      <c r="C2411" s="9"/>
      <c r="D2411" s="18"/>
      <c r="E2411" s="18"/>
      <c r="F2411" s="17"/>
      <c r="G2411" s="18"/>
      <c r="H2411" s="18"/>
      <c r="I2411" s="18" t="s">
        <v>25</v>
      </c>
      <c r="J2411" s="18" t="s">
        <v>26</v>
      </c>
      <c r="K2411" s="18" t="s">
        <v>106</v>
      </c>
      <c r="L2411" s="18" t="s">
        <v>183</v>
      </c>
      <c r="M2411" s="18" t="s">
        <v>796</v>
      </c>
      <c r="N2411" s="17"/>
      <c r="O2411" s="9"/>
    </row>
    <row r="2412" s="2" customFormat="1" ht="42" customHeight="1" spans="1:15">
      <c r="A2412" s="18"/>
      <c r="B2412" s="18"/>
      <c r="C2412" s="9"/>
      <c r="D2412" s="18"/>
      <c r="E2412" s="18"/>
      <c r="F2412" s="17"/>
      <c r="G2412" s="18"/>
      <c r="H2412" s="18"/>
      <c r="I2412" s="18" t="s">
        <v>25</v>
      </c>
      <c r="J2412" s="18" t="s">
        <v>26</v>
      </c>
      <c r="K2412" s="18" t="s">
        <v>106</v>
      </c>
      <c r="L2412" s="18" t="s">
        <v>218</v>
      </c>
      <c r="M2412" s="18" t="s">
        <v>219</v>
      </c>
      <c r="N2412" s="17"/>
      <c r="O2412" s="9"/>
    </row>
    <row r="2413" s="2" customFormat="1" ht="42" customHeight="1" spans="1:15">
      <c r="A2413" s="18"/>
      <c r="B2413" s="18"/>
      <c r="C2413" s="9"/>
      <c r="D2413" s="18"/>
      <c r="E2413" s="18"/>
      <c r="F2413" s="17"/>
      <c r="G2413" s="18"/>
      <c r="H2413" s="18"/>
      <c r="I2413" s="18" t="s">
        <v>25</v>
      </c>
      <c r="J2413" s="18" t="s">
        <v>26</v>
      </c>
      <c r="K2413" s="18" t="s">
        <v>106</v>
      </c>
      <c r="L2413" s="18" t="s">
        <v>218</v>
      </c>
      <c r="M2413" s="18" t="s">
        <v>220</v>
      </c>
      <c r="N2413" s="17"/>
      <c r="O2413" s="9"/>
    </row>
    <row r="2414" s="2" customFormat="1" ht="42" customHeight="1" spans="1:15">
      <c r="A2414" s="18"/>
      <c r="B2414" s="18"/>
      <c r="C2414" s="9"/>
      <c r="D2414" s="18"/>
      <c r="E2414" s="18"/>
      <c r="F2414" s="17"/>
      <c r="G2414" s="18"/>
      <c r="H2414" s="18"/>
      <c r="I2414" s="18" t="s">
        <v>104</v>
      </c>
      <c r="J2414" s="18" t="s">
        <v>105</v>
      </c>
      <c r="K2414" s="18" t="s">
        <v>106</v>
      </c>
      <c r="L2414" s="18" t="s">
        <v>183</v>
      </c>
      <c r="M2414" s="18" t="s">
        <v>796</v>
      </c>
      <c r="N2414" s="17"/>
      <c r="O2414" s="9"/>
    </row>
    <row r="2415" s="2" customFormat="1" ht="42" customHeight="1" spans="1:15">
      <c r="A2415" s="18"/>
      <c r="B2415" s="18"/>
      <c r="C2415" s="9"/>
      <c r="D2415" s="18"/>
      <c r="E2415" s="18"/>
      <c r="F2415" s="17"/>
      <c r="G2415" s="18"/>
      <c r="H2415" s="18"/>
      <c r="I2415" s="18" t="s">
        <v>104</v>
      </c>
      <c r="J2415" s="18" t="s">
        <v>105</v>
      </c>
      <c r="K2415" s="18" t="s">
        <v>106</v>
      </c>
      <c r="L2415" s="18" t="s">
        <v>218</v>
      </c>
      <c r="M2415" s="18" t="s">
        <v>219</v>
      </c>
      <c r="N2415" s="17"/>
      <c r="O2415" s="9"/>
    </row>
    <row r="2416" s="2" customFormat="1" ht="42" customHeight="1" spans="1:15">
      <c r="A2416" s="18"/>
      <c r="B2416" s="18"/>
      <c r="C2416" s="9"/>
      <c r="D2416" s="18"/>
      <c r="E2416" s="18"/>
      <c r="F2416" s="17"/>
      <c r="G2416" s="18"/>
      <c r="H2416" s="18"/>
      <c r="I2416" s="18" t="s">
        <v>104</v>
      </c>
      <c r="J2416" s="18" t="s">
        <v>105</v>
      </c>
      <c r="K2416" s="18" t="s">
        <v>106</v>
      </c>
      <c r="L2416" s="18" t="s">
        <v>218</v>
      </c>
      <c r="M2416" s="18" t="s">
        <v>220</v>
      </c>
      <c r="N2416" s="17"/>
      <c r="O2416" s="9"/>
    </row>
    <row r="2417" s="2" customFormat="1" ht="42" customHeight="1" spans="1:15">
      <c r="A2417" s="18">
        <f>MAX($A$3:A2415)+1</f>
        <v>466</v>
      </c>
      <c r="B2417" s="18" t="s">
        <v>1117</v>
      </c>
      <c r="C2417" s="9" t="s">
        <v>1122</v>
      </c>
      <c r="D2417" s="18" t="s">
        <v>45</v>
      </c>
      <c r="E2417" s="18" t="s">
        <v>599</v>
      </c>
      <c r="F2417" s="17" t="s">
        <v>62</v>
      </c>
      <c r="G2417" s="18" t="s">
        <v>29</v>
      </c>
      <c r="H2417" s="18">
        <v>2</v>
      </c>
      <c r="I2417" s="18" t="s">
        <v>47</v>
      </c>
      <c r="J2417" s="18" t="s">
        <v>48</v>
      </c>
      <c r="K2417" s="18" t="s">
        <v>125</v>
      </c>
      <c r="L2417" s="18" t="s">
        <v>600</v>
      </c>
      <c r="M2417" s="18" t="s">
        <v>29</v>
      </c>
      <c r="N2417" s="17" t="s">
        <v>1123</v>
      </c>
      <c r="O2417" s="9" t="s">
        <v>30</v>
      </c>
    </row>
    <row r="2418" s="2" customFormat="1" ht="42" customHeight="1" spans="1:15">
      <c r="A2418" s="18"/>
      <c r="B2418" s="18"/>
      <c r="C2418" s="9"/>
      <c r="D2418" s="18"/>
      <c r="E2418" s="18"/>
      <c r="F2418" s="17"/>
      <c r="G2418" s="18"/>
      <c r="H2418" s="18"/>
      <c r="I2418" s="18" t="s">
        <v>25</v>
      </c>
      <c r="J2418" s="18" t="s">
        <v>26</v>
      </c>
      <c r="K2418" s="18" t="s">
        <v>106</v>
      </c>
      <c r="L2418" s="9" t="s">
        <v>183</v>
      </c>
      <c r="M2418" s="9" t="s">
        <v>694</v>
      </c>
      <c r="N2418" s="17"/>
      <c r="O2418" s="9"/>
    </row>
    <row r="2419" s="2" customFormat="1" ht="42" customHeight="1" spans="1:15">
      <c r="A2419" s="18"/>
      <c r="B2419" s="18"/>
      <c r="C2419" s="9"/>
      <c r="D2419" s="18"/>
      <c r="E2419" s="18"/>
      <c r="F2419" s="17"/>
      <c r="G2419" s="18"/>
      <c r="H2419" s="18"/>
      <c r="I2419" s="18" t="s">
        <v>25</v>
      </c>
      <c r="J2419" s="18" t="s">
        <v>26</v>
      </c>
      <c r="K2419" s="18" t="s">
        <v>125</v>
      </c>
      <c r="L2419" s="9" t="s">
        <v>159</v>
      </c>
      <c r="M2419" s="9" t="s">
        <v>645</v>
      </c>
      <c r="N2419" s="17"/>
      <c r="O2419" s="9"/>
    </row>
    <row r="2420" s="2" customFormat="1" ht="42" customHeight="1" spans="1:15">
      <c r="A2420" s="18"/>
      <c r="B2420" s="18"/>
      <c r="C2420" s="9"/>
      <c r="D2420" s="18"/>
      <c r="E2420" s="18"/>
      <c r="F2420" s="17"/>
      <c r="G2420" s="18"/>
      <c r="H2420" s="18"/>
      <c r="I2420" s="18" t="s">
        <v>25</v>
      </c>
      <c r="J2420" s="18" t="s">
        <v>26</v>
      </c>
      <c r="K2420" s="18" t="s">
        <v>125</v>
      </c>
      <c r="L2420" s="9" t="s">
        <v>159</v>
      </c>
      <c r="M2420" s="9" t="s">
        <v>161</v>
      </c>
      <c r="N2420" s="17"/>
      <c r="O2420" s="9"/>
    </row>
    <row r="2421" s="2" customFormat="1" ht="42" customHeight="1" spans="1:15">
      <c r="A2421" s="18"/>
      <c r="B2421" s="18"/>
      <c r="C2421" s="9"/>
      <c r="D2421" s="18"/>
      <c r="E2421" s="18"/>
      <c r="F2421" s="17"/>
      <c r="G2421" s="18"/>
      <c r="H2421" s="18"/>
      <c r="I2421" s="18" t="s">
        <v>104</v>
      </c>
      <c r="J2421" s="18" t="s">
        <v>105</v>
      </c>
      <c r="K2421" s="18" t="s">
        <v>106</v>
      </c>
      <c r="L2421" s="9" t="s">
        <v>183</v>
      </c>
      <c r="M2421" s="9" t="s">
        <v>694</v>
      </c>
      <c r="N2421" s="17"/>
      <c r="O2421" s="9"/>
    </row>
    <row r="2422" s="2" customFormat="1" ht="42" customHeight="1" spans="1:15">
      <c r="A2422" s="18"/>
      <c r="B2422" s="18"/>
      <c r="C2422" s="9"/>
      <c r="D2422" s="18"/>
      <c r="E2422" s="18"/>
      <c r="F2422" s="17"/>
      <c r="G2422" s="18"/>
      <c r="H2422" s="18"/>
      <c r="I2422" s="18" t="s">
        <v>104</v>
      </c>
      <c r="J2422" s="18" t="s">
        <v>105</v>
      </c>
      <c r="K2422" s="18" t="s">
        <v>125</v>
      </c>
      <c r="L2422" s="9" t="s">
        <v>159</v>
      </c>
      <c r="M2422" s="9" t="s">
        <v>645</v>
      </c>
      <c r="N2422" s="17"/>
      <c r="O2422" s="9"/>
    </row>
    <row r="2423" s="2" customFormat="1" ht="42" customHeight="1" spans="1:15">
      <c r="A2423" s="18"/>
      <c r="B2423" s="18"/>
      <c r="C2423" s="9"/>
      <c r="D2423" s="18"/>
      <c r="E2423" s="18"/>
      <c r="F2423" s="17"/>
      <c r="G2423" s="18"/>
      <c r="H2423" s="18"/>
      <c r="I2423" s="18" t="s">
        <v>104</v>
      </c>
      <c r="J2423" s="18" t="s">
        <v>105</v>
      </c>
      <c r="K2423" s="18" t="s">
        <v>125</v>
      </c>
      <c r="L2423" s="9" t="s">
        <v>159</v>
      </c>
      <c r="M2423" s="9" t="s">
        <v>161</v>
      </c>
      <c r="N2423" s="17"/>
      <c r="O2423" s="9"/>
    </row>
    <row r="2424" s="2" customFormat="1" ht="42" customHeight="1" spans="1:15">
      <c r="A2424" s="18">
        <f>MAX($A$3:A2422)+1</f>
        <v>467</v>
      </c>
      <c r="B2424" s="18" t="s">
        <v>1117</v>
      </c>
      <c r="C2424" s="9" t="s">
        <v>1122</v>
      </c>
      <c r="D2424" s="18" t="s">
        <v>45</v>
      </c>
      <c r="E2424" s="18" t="s">
        <v>375</v>
      </c>
      <c r="F2424" s="17" t="s">
        <v>62</v>
      </c>
      <c r="G2424" s="18" t="s">
        <v>29</v>
      </c>
      <c r="H2424" s="18">
        <v>1</v>
      </c>
      <c r="I2424" s="18" t="s">
        <v>47</v>
      </c>
      <c r="J2424" s="18" t="s">
        <v>48</v>
      </c>
      <c r="K2424" s="18" t="s">
        <v>128</v>
      </c>
      <c r="L2424" s="18" t="s">
        <v>381</v>
      </c>
      <c r="M2424" s="18" t="s">
        <v>141</v>
      </c>
      <c r="N2424" s="17" t="s">
        <v>1123</v>
      </c>
      <c r="O2424" s="9" t="s">
        <v>30</v>
      </c>
    </row>
    <row r="2425" s="2" customFormat="1" ht="42" customHeight="1" spans="1:15">
      <c r="A2425" s="18"/>
      <c r="B2425" s="18"/>
      <c r="C2425" s="9"/>
      <c r="D2425" s="18"/>
      <c r="E2425" s="18"/>
      <c r="F2425" s="17"/>
      <c r="G2425" s="18"/>
      <c r="H2425" s="18"/>
      <c r="I2425" s="18" t="s">
        <v>47</v>
      </c>
      <c r="J2425" s="18" t="s">
        <v>48</v>
      </c>
      <c r="K2425" s="18" t="s">
        <v>128</v>
      </c>
      <c r="L2425" s="18" t="s">
        <v>381</v>
      </c>
      <c r="M2425" s="18" t="s">
        <v>145</v>
      </c>
      <c r="N2425" s="17"/>
      <c r="O2425" s="9"/>
    </row>
    <row r="2426" s="2" customFormat="1" ht="42" customHeight="1" spans="1:15">
      <c r="A2426" s="18"/>
      <c r="B2426" s="18"/>
      <c r="C2426" s="9"/>
      <c r="D2426" s="18"/>
      <c r="E2426" s="18"/>
      <c r="F2426" s="17"/>
      <c r="G2426" s="18"/>
      <c r="H2426" s="18"/>
      <c r="I2426" s="18" t="s">
        <v>25</v>
      </c>
      <c r="J2426" s="18" t="s">
        <v>26</v>
      </c>
      <c r="K2426" s="18" t="s">
        <v>125</v>
      </c>
      <c r="L2426" s="9" t="s">
        <v>141</v>
      </c>
      <c r="M2426" s="9" t="s">
        <v>29</v>
      </c>
      <c r="N2426" s="17"/>
      <c r="O2426" s="9"/>
    </row>
    <row r="2427" s="2" customFormat="1" ht="42" customHeight="1" spans="1:15">
      <c r="A2427" s="18"/>
      <c r="B2427" s="18"/>
      <c r="C2427" s="9"/>
      <c r="D2427" s="18"/>
      <c r="E2427" s="18"/>
      <c r="F2427" s="17"/>
      <c r="G2427" s="18"/>
      <c r="H2427" s="18"/>
      <c r="I2427" s="18" t="s">
        <v>25</v>
      </c>
      <c r="J2427" s="18" t="s">
        <v>26</v>
      </c>
      <c r="K2427" s="18" t="s">
        <v>128</v>
      </c>
      <c r="L2427" s="9" t="s">
        <v>141</v>
      </c>
      <c r="M2427" s="9" t="s">
        <v>29</v>
      </c>
      <c r="N2427" s="17"/>
      <c r="O2427" s="9"/>
    </row>
    <row r="2428" s="2" customFormat="1" ht="42" customHeight="1" spans="1:15">
      <c r="A2428" s="18"/>
      <c r="B2428" s="18"/>
      <c r="C2428" s="9"/>
      <c r="D2428" s="18"/>
      <c r="E2428" s="18"/>
      <c r="F2428" s="17"/>
      <c r="G2428" s="18"/>
      <c r="H2428" s="18"/>
      <c r="I2428" s="18" t="s">
        <v>104</v>
      </c>
      <c r="J2428" s="18" t="s">
        <v>105</v>
      </c>
      <c r="K2428" s="18" t="s">
        <v>125</v>
      </c>
      <c r="L2428" s="9" t="s">
        <v>141</v>
      </c>
      <c r="M2428" s="9" t="s">
        <v>29</v>
      </c>
      <c r="N2428" s="17"/>
      <c r="O2428" s="9"/>
    </row>
    <row r="2429" s="2" customFormat="1" ht="42" customHeight="1" spans="1:15">
      <c r="A2429" s="18"/>
      <c r="B2429" s="18"/>
      <c r="C2429" s="9"/>
      <c r="D2429" s="18"/>
      <c r="E2429" s="18"/>
      <c r="F2429" s="17"/>
      <c r="G2429" s="18"/>
      <c r="H2429" s="18"/>
      <c r="I2429" s="18" t="s">
        <v>104</v>
      </c>
      <c r="J2429" s="18" t="s">
        <v>105</v>
      </c>
      <c r="K2429" s="18" t="s">
        <v>128</v>
      </c>
      <c r="L2429" s="9" t="s">
        <v>141</v>
      </c>
      <c r="M2429" s="9" t="s">
        <v>29</v>
      </c>
      <c r="N2429" s="17"/>
      <c r="O2429" s="9"/>
    </row>
    <row r="2430" s="2" customFormat="1" ht="42" customHeight="1" spans="1:15">
      <c r="A2430" s="18">
        <f>MAX($A$3:A2428)+1</f>
        <v>468</v>
      </c>
      <c r="B2430" s="18" t="s">
        <v>1117</v>
      </c>
      <c r="C2430" s="9" t="s">
        <v>1122</v>
      </c>
      <c r="D2430" s="18" t="s">
        <v>45</v>
      </c>
      <c r="E2430" s="18" t="s">
        <v>593</v>
      </c>
      <c r="F2430" s="17" t="s">
        <v>62</v>
      </c>
      <c r="G2430" s="18" t="s">
        <v>29</v>
      </c>
      <c r="H2430" s="18">
        <v>1</v>
      </c>
      <c r="I2430" s="18" t="s">
        <v>47</v>
      </c>
      <c r="J2430" s="18" t="s">
        <v>48</v>
      </c>
      <c r="K2430" s="18" t="s">
        <v>93</v>
      </c>
      <c r="L2430" s="18" t="s">
        <v>629</v>
      </c>
      <c r="M2430" s="18" t="s">
        <v>93</v>
      </c>
      <c r="N2430" s="17" t="s">
        <v>1123</v>
      </c>
      <c r="O2430" s="9" t="s">
        <v>30</v>
      </c>
    </row>
    <row r="2431" s="2" customFormat="1" ht="42" customHeight="1" spans="1:15">
      <c r="A2431" s="18"/>
      <c r="B2431" s="18"/>
      <c r="C2431" s="9"/>
      <c r="D2431" s="18"/>
      <c r="E2431" s="18"/>
      <c r="F2431" s="17"/>
      <c r="G2431" s="18"/>
      <c r="H2431" s="18"/>
      <c r="I2431" s="18" t="s">
        <v>47</v>
      </c>
      <c r="J2431" s="18" t="s">
        <v>48</v>
      </c>
      <c r="K2431" s="18" t="s">
        <v>93</v>
      </c>
      <c r="L2431" s="18" t="s">
        <v>629</v>
      </c>
      <c r="M2431" s="18" t="s">
        <v>96</v>
      </c>
      <c r="N2431" s="17"/>
      <c r="O2431" s="9"/>
    </row>
    <row r="2432" s="2" customFormat="1" ht="42" customHeight="1" spans="1:15">
      <c r="A2432" s="18"/>
      <c r="B2432" s="18"/>
      <c r="C2432" s="9"/>
      <c r="D2432" s="18"/>
      <c r="E2432" s="18"/>
      <c r="F2432" s="17"/>
      <c r="G2432" s="18"/>
      <c r="H2432" s="18"/>
      <c r="I2432" s="18" t="s">
        <v>25</v>
      </c>
      <c r="J2432" s="18" t="s">
        <v>26</v>
      </c>
      <c r="K2432" s="18" t="s">
        <v>93</v>
      </c>
      <c r="L2432" s="9" t="s">
        <v>288</v>
      </c>
      <c r="M2432" s="9"/>
      <c r="N2432" s="17"/>
      <c r="O2432" s="9"/>
    </row>
    <row r="2433" s="2" customFormat="1" ht="42" customHeight="1" spans="1:15">
      <c r="A2433" s="18"/>
      <c r="B2433" s="18"/>
      <c r="C2433" s="9"/>
      <c r="D2433" s="18"/>
      <c r="E2433" s="18"/>
      <c r="F2433" s="17"/>
      <c r="G2433" s="18"/>
      <c r="H2433" s="18"/>
      <c r="I2433" s="18" t="s">
        <v>25</v>
      </c>
      <c r="J2433" s="18" t="s">
        <v>26</v>
      </c>
      <c r="K2433" s="18" t="s">
        <v>93</v>
      </c>
      <c r="L2433" s="9" t="s">
        <v>96</v>
      </c>
      <c r="M2433" s="9"/>
      <c r="N2433" s="17"/>
      <c r="O2433" s="9"/>
    </row>
    <row r="2434" s="2" customFormat="1" ht="42" customHeight="1" spans="1:15">
      <c r="A2434" s="18"/>
      <c r="B2434" s="18"/>
      <c r="C2434" s="9"/>
      <c r="D2434" s="18"/>
      <c r="E2434" s="18"/>
      <c r="F2434" s="17"/>
      <c r="G2434" s="18"/>
      <c r="H2434" s="18"/>
      <c r="I2434" s="18" t="s">
        <v>25</v>
      </c>
      <c r="J2434" s="18" t="s">
        <v>26</v>
      </c>
      <c r="K2434" s="18" t="s">
        <v>106</v>
      </c>
      <c r="L2434" s="9" t="s">
        <v>183</v>
      </c>
      <c r="M2434" s="18" t="s">
        <v>594</v>
      </c>
      <c r="N2434" s="17"/>
      <c r="O2434" s="9"/>
    </row>
    <row r="2435" s="2" customFormat="1" ht="42" customHeight="1" spans="1:15">
      <c r="A2435" s="18"/>
      <c r="B2435" s="18"/>
      <c r="C2435" s="9"/>
      <c r="D2435" s="18"/>
      <c r="E2435" s="18"/>
      <c r="F2435" s="17"/>
      <c r="G2435" s="18"/>
      <c r="H2435" s="18"/>
      <c r="I2435" s="18" t="s">
        <v>104</v>
      </c>
      <c r="J2435" s="18" t="s">
        <v>105</v>
      </c>
      <c r="K2435" s="18" t="s">
        <v>93</v>
      </c>
      <c r="L2435" s="9" t="s">
        <v>288</v>
      </c>
      <c r="M2435" s="9"/>
      <c r="N2435" s="17"/>
      <c r="O2435" s="9"/>
    </row>
    <row r="2436" s="2" customFormat="1" ht="42" customHeight="1" spans="1:15">
      <c r="A2436" s="18"/>
      <c r="B2436" s="18"/>
      <c r="C2436" s="9"/>
      <c r="D2436" s="18"/>
      <c r="E2436" s="18"/>
      <c r="F2436" s="17"/>
      <c r="G2436" s="18"/>
      <c r="H2436" s="18"/>
      <c r="I2436" s="18" t="s">
        <v>104</v>
      </c>
      <c r="J2436" s="18" t="s">
        <v>105</v>
      </c>
      <c r="K2436" s="18" t="s">
        <v>93</v>
      </c>
      <c r="L2436" s="9" t="s">
        <v>96</v>
      </c>
      <c r="M2436" s="9"/>
      <c r="N2436" s="17"/>
      <c r="O2436" s="9"/>
    </row>
    <row r="2437" s="2" customFormat="1" ht="42" customHeight="1" spans="1:15">
      <c r="A2437" s="18"/>
      <c r="B2437" s="18"/>
      <c r="C2437" s="9"/>
      <c r="D2437" s="18"/>
      <c r="E2437" s="18"/>
      <c r="F2437" s="17"/>
      <c r="G2437" s="18"/>
      <c r="H2437" s="18"/>
      <c r="I2437" s="18" t="s">
        <v>104</v>
      </c>
      <c r="J2437" s="18" t="s">
        <v>105</v>
      </c>
      <c r="K2437" s="18" t="s">
        <v>106</v>
      </c>
      <c r="L2437" s="9" t="s">
        <v>183</v>
      </c>
      <c r="M2437" s="18" t="s">
        <v>594</v>
      </c>
      <c r="N2437" s="17"/>
      <c r="O2437" s="9"/>
    </row>
    <row r="2438" s="2" customFormat="1" ht="42" customHeight="1" spans="1:15">
      <c r="A2438" s="18">
        <f>MAX($A$3:A2436)+1</f>
        <v>469</v>
      </c>
      <c r="B2438" s="18" t="s">
        <v>1117</v>
      </c>
      <c r="C2438" s="9" t="s">
        <v>1124</v>
      </c>
      <c r="D2438" s="18" t="s">
        <v>21</v>
      </c>
      <c r="E2438" s="18" t="s">
        <v>364</v>
      </c>
      <c r="F2438" s="17" t="s">
        <v>62</v>
      </c>
      <c r="G2438" s="18" t="s">
        <v>29</v>
      </c>
      <c r="H2438" s="18">
        <v>2</v>
      </c>
      <c r="I2438" s="18" t="s">
        <v>47</v>
      </c>
      <c r="J2438" s="18" t="s">
        <v>48</v>
      </c>
      <c r="K2438" s="18" t="s">
        <v>39</v>
      </c>
      <c r="L2438" s="18" t="s">
        <v>602</v>
      </c>
      <c r="M2438" s="18" t="s">
        <v>603</v>
      </c>
      <c r="N2438" s="17" t="s">
        <v>1125</v>
      </c>
      <c r="O2438" s="9" t="s">
        <v>30</v>
      </c>
    </row>
    <row r="2439" s="2" customFormat="1" ht="42" customHeight="1" spans="1:15">
      <c r="A2439" s="18"/>
      <c r="B2439" s="18"/>
      <c r="C2439" s="9"/>
      <c r="D2439" s="18"/>
      <c r="E2439" s="18"/>
      <c r="F2439" s="17"/>
      <c r="G2439" s="18"/>
      <c r="H2439" s="18"/>
      <c r="I2439" s="18" t="s">
        <v>25</v>
      </c>
      <c r="J2439" s="18" t="s">
        <v>26</v>
      </c>
      <c r="K2439" s="18" t="s">
        <v>39</v>
      </c>
      <c r="L2439" s="18" t="s">
        <v>57</v>
      </c>
      <c r="M2439" s="18" t="s">
        <v>114</v>
      </c>
      <c r="N2439" s="17"/>
      <c r="O2439" s="9"/>
    </row>
    <row r="2440" s="2" customFormat="1" ht="42" customHeight="1" spans="1:15">
      <c r="A2440" s="18"/>
      <c r="B2440" s="18"/>
      <c r="C2440" s="9"/>
      <c r="D2440" s="18"/>
      <c r="E2440" s="18"/>
      <c r="F2440" s="17"/>
      <c r="G2440" s="18"/>
      <c r="H2440" s="18"/>
      <c r="I2440" s="18" t="s">
        <v>25</v>
      </c>
      <c r="J2440" s="18" t="s">
        <v>26</v>
      </c>
      <c r="K2440" s="18" t="s">
        <v>39</v>
      </c>
      <c r="L2440" s="18" t="s">
        <v>57</v>
      </c>
      <c r="M2440" s="18" t="s">
        <v>113</v>
      </c>
      <c r="N2440" s="17"/>
      <c r="O2440" s="9"/>
    </row>
    <row r="2441" s="2" customFormat="1" ht="42" customHeight="1" spans="1:15">
      <c r="A2441" s="18"/>
      <c r="B2441" s="18"/>
      <c r="C2441" s="9"/>
      <c r="D2441" s="18"/>
      <c r="E2441" s="18"/>
      <c r="F2441" s="17"/>
      <c r="G2441" s="18"/>
      <c r="H2441" s="18"/>
      <c r="I2441" s="18" t="s">
        <v>25</v>
      </c>
      <c r="J2441" s="18" t="s">
        <v>26</v>
      </c>
      <c r="K2441" s="18" t="s">
        <v>39</v>
      </c>
      <c r="L2441" s="18" t="s">
        <v>54</v>
      </c>
      <c r="M2441" s="18" t="s">
        <v>112</v>
      </c>
      <c r="N2441" s="17"/>
      <c r="O2441" s="9"/>
    </row>
    <row r="2442" s="2" customFormat="1" ht="42" customHeight="1" spans="1:15">
      <c r="A2442" s="18"/>
      <c r="B2442" s="18"/>
      <c r="C2442" s="9"/>
      <c r="D2442" s="18"/>
      <c r="E2442" s="18"/>
      <c r="F2442" s="17"/>
      <c r="G2442" s="18"/>
      <c r="H2442" s="18"/>
      <c r="I2442" s="18" t="s">
        <v>25</v>
      </c>
      <c r="J2442" s="18" t="s">
        <v>26</v>
      </c>
      <c r="K2442" s="18" t="s">
        <v>106</v>
      </c>
      <c r="L2442" s="18" t="s">
        <v>183</v>
      </c>
      <c r="M2442" s="18" t="s">
        <v>367</v>
      </c>
      <c r="N2442" s="17"/>
      <c r="O2442" s="9"/>
    </row>
    <row r="2443" s="2" customFormat="1" ht="42" customHeight="1" spans="1:15">
      <c r="A2443" s="18"/>
      <c r="B2443" s="18"/>
      <c r="C2443" s="9"/>
      <c r="D2443" s="18"/>
      <c r="E2443" s="18"/>
      <c r="F2443" s="17"/>
      <c r="G2443" s="18"/>
      <c r="H2443" s="18"/>
      <c r="I2443" s="18" t="s">
        <v>104</v>
      </c>
      <c r="J2443" s="18" t="s">
        <v>105</v>
      </c>
      <c r="K2443" s="18" t="s">
        <v>39</v>
      </c>
      <c r="L2443" s="18" t="s">
        <v>57</v>
      </c>
      <c r="M2443" s="18" t="s">
        <v>114</v>
      </c>
      <c r="N2443" s="17"/>
      <c r="O2443" s="9"/>
    </row>
    <row r="2444" s="2" customFormat="1" ht="42" customHeight="1" spans="1:15">
      <c r="A2444" s="18"/>
      <c r="B2444" s="18"/>
      <c r="C2444" s="9"/>
      <c r="D2444" s="18"/>
      <c r="E2444" s="18"/>
      <c r="F2444" s="17"/>
      <c r="G2444" s="18"/>
      <c r="H2444" s="18"/>
      <c r="I2444" s="18" t="s">
        <v>104</v>
      </c>
      <c r="J2444" s="18" t="s">
        <v>105</v>
      </c>
      <c r="K2444" s="18" t="s">
        <v>39</v>
      </c>
      <c r="L2444" s="18" t="s">
        <v>57</v>
      </c>
      <c r="M2444" s="18" t="s">
        <v>113</v>
      </c>
      <c r="N2444" s="17"/>
      <c r="O2444" s="9"/>
    </row>
    <row r="2445" s="2" customFormat="1" ht="42" customHeight="1" spans="1:15">
      <c r="A2445" s="18"/>
      <c r="B2445" s="18"/>
      <c r="C2445" s="9"/>
      <c r="D2445" s="18"/>
      <c r="E2445" s="18"/>
      <c r="F2445" s="17"/>
      <c r="G2445" s="18"/>
      <c r="H2445" s="18"/>
      <c r="I2445" s="18" t="s">
        <v>104</v>
      </c>
      <c r="J2445" s="18" t="s">
        <v>105</v>
      </c>
      <c r="K2445" s="18" t="s">
        <v>39</v>
      </c>
      <c r="L2445" s="18" t="s">
        <v>54</v>
      </c>
      <c r="M2445" s="18" t="s">
        <v>112</v>
      </c>
      <c r="N2445" s="17"/>
      <c r="O2445" s="9"/>
    </row>
    <row r="2446" s="2" customFormat="1" ht="42" customHeight="1" spans="1:15">
      <c r="A2446" s="18"/>
      <c r="B2446" s="18"/>
      <c r="C2446" s="9"/>
      <c r="D2446" s="18"/>
      <c r="E2446" s="18"/>
      <c r="F2446" s="17"/>
      <c r="G2446" s="18"/>
      <c r="H2446" s="18"/>
      <c r="I2446" s="18" t="s">
        <v>104</v>
      </c>
      <c r="J2446" s="18" t="s">
        <v>105</v>
      </c>
      <c r="K2446" s="18" t="s">
        <v>106</v>
      </c>
      <c r="L2446" s="9" t="s">
        <v>183</v>
      </c>
      <c r="M2446" s="9" t="s">
        <v>367</v>
      </c>
      <c r="N2446" s="17"/>
      <c r="O2446" s="9"/>
    </row>
    <row r="2447" s="2" customFormat="1" ht="42" customHeight="1" spans="1:15">
      <c r="A2447" s="18">
        <f>MAX($A$3:A2445)+1</f>
        <v>470</v>
      </c>
      <c r="B2447" s="18" t="s">
        <v>1117</v>
      </c>
      <c r="C2447" s="9" t="s">
        <v>1124</v>
      </c>
      <c r="D2447" s="18" t="s">
        <v>21</v>
      </c>
      <c r="E2447" s="18" t="s">
        <v>587</v>
      </c>
      <c r="F2447" s="17" t="s">
        <v>62</v>
      </c>
      <c r="G2447" s="18" t="s">
        <v>29</v>
      </c>
      <c r="H2447" s="18">
        <v>1</v>
      </c>
      <c r="I2447" s="18" t="s">
        <v>47</v>
      </c>
      <c r="J2447" s="18" t="s">
        <v>48</v>
      </c>
      <c r="K2447" s="18" t="s">
        <v>39</v>
      </c>
      <c r="L2447" s="18" t="s">
        <v>522</v>
      </c>
      <c r="M2447" s="18" t="s">
        <v>523</v>
      </c>
      <c r="N2447" s="17" t="s">
        <v>1125</v>
      </c>
      <c r="O2447" s="9" t="s">
        <v>30</v>
      </c>
    </row>
    <row r="2448" s="2" customFormat="1" ht="42" customHeight="1" spans="1:15">
      <c r="A2448" s="18"/>
      <c r="B2448" s="18"/>
      <c r="C2448" s="9"/>
      <c r="D2448" s="18"/>
      <c r="E2448" s="18"/>
      <c r="F2448" s="17"/>
      <c r="G2448" s="18"/>
      <c r="H2448" s="18"/>
      <c r="I2448" s="18" t="s">
        <v>47</v>
      </c>
      <c r="J2448" s="18" t="s">
        <v>48</v>
      </c>
      <c r="K2448" s="18" t="s">
        <v>39</v>
      </c>
      <c r="L2448" s="18" t="s">
        <v>522</v>
      </c>
      <c r="M2448" s="18" t="s">
        <v>524</v>
      </c>
      <c r="N2448" s="17"/>
      <c r="O2448" s="9"/>
    </row>
    <row r="2449" s="2" customFormat="1" ht="42" customHeight="1" spans="1:15">
      <c r="A2449" s="18"/>
      <c r="B2449" s="18"/>
      <c r="C2449" s="9"/>
      <c r="D2449" s="18"/>
      <c r="E2449" s="18"/>
      <c r="F2449" s="17"/>
      <c r="G2449" s="18"/>
      <c r="H2449" s="18"/>
      <c r="I2449" s="18" t="s">
        <v>47</v>
      </c>
      <c r="J2449" s="18" t="s">
        <v>48</v>
      </c>
      <c r="K2449" s="18" t="s">
        <v>39</v>
      </c>
      <c r="L2449" s="18" t="s">
        <v>522</v>
      </c>
      <c r="M2449" s="18" t="s">
        <v>525</v>
      </c>
      <c r="N2449" s="17"/>
      <c r="O2449" s="9"/>
    </row>
    <row r="2450" s="2" customFormat="1" ht="42" customHeight="1" spans="1:15">
      <c r="A2450" s="18"/>
      <c r="B2450" s="18"/>
      <c r="C2450" s="9"/>
      <c r="D2450" s="18"/>
      <c r="E2450" s="18"/>
      <c r="F2450" s="17"/>
      <c r="G2450" s="18"/>
      <c r="H2450" s="18"/>
      <c r="I2450" s="18" t="s">
        <v>25</v>
      </c>
      <c r="J2450" s="18" t="s">
        <v>26</v>
      </c>
      <c r="K2450" s="18" t="s">
        <v>106</v>
      </c>
      <c r="L2450" s="9" t="s">
        <v>183</v>
      </c>
      <c r="M2450" s="9" t="s">
        <v>212</v>
      </c>
      <c r="N2450" s="17"/>
      <c r="O2450" s="9"/>
    </row>
    <row r="2451" s="2" customFormat="1" ht="42" customHeight="1" spans="1:15">
      <c r="A2451" s="18"/>
      <c r="B2451" s="18"/>
      <c r="C2451" s="9"/>
      <c r="D2451" s="18"/>
      <c r="E2451" s="18"/>
      <c r="F2451" s="17"/>
      <c r="G2451" s="18"/>
      <c r="H2451" s="18"/>
      <c r="I2451" s="18" t="s">
        <v>25</v>
      </c>
      <c r="J2451" s="18" t="s">
        <v>26</v>
      </c>
      <c r="K2451" s="18" t="s">
        <v>106</v>
      </c>
      <c r="L2451" s="9" t="s">
        <v>183</v>
      </c>
      <c r="M2451" s="18" t="s">
        <v>588</v>
      </c>
      <c r="N2451" s="17"/>
      <c r="O2451" s="9"/>
    </row>
    <row r="2452" s="2" customFormat="1" ht="42" customHeight="1" spans="1:15">
      <c r="A2452" s="18"/>
      <c r="B2452" s="18"/>
      <c r="C2452" s="9"/>
      <c r="D2452" s="18"/>
      <c r="E2452" s="18"/>
      <c r="F2452" s="17"/>
      <c r="G2452" s="18"/>
      <c r="H2452" s="18"/>
      <c r="I2452" s="18" t="s">
        <v>25</v>
      </c>
      <c r="J2452" s="18" t="s">
        <v>26</v>
      </c>
      <c r="K2452" s="18" t="s">
        <v>39</v>
      </c>
      <c r="L2452" s="9" t="s">
        <v>40</v>
      </c>
      <c r="M2452" s="9" t="s">
        <v>398</v>
      </c>
      <c r="N2452" s="17"/>
      <c r="O2452" s="9"/>
    </row>
    <row r="2453" s="2" customFormat="1" ht="42" customHeight="1" spans="1:15">
      <c r="A2453" s="18"/>
      <c r="B2453" s="18"/>
      <c r="C2453" s="9"/>
      <c r="D2453" s="18"/>
      <c r="E2453" s="18"/>
      <c r="F2453" s="17"/>
      <c r="G2453" s="18"/>
      <c r="H2453" s="18"/>
      <c r="I2453" s="18" t="s">
        <v>25</v>
      </c>
      <c r="J2453" s="18" t="s">
        <v>26</v>
      </c>
      <c r="K2453" s="18" t="s">
        <v>39</v>
      </c>
      <c r="L2453" s="9" t="s">
        <v>40</v>
      </c>
      <c r="M2453" s="9" t="s">
        <v>399</v>
      </c>
      <c r="N2453" s="17"/>
      <c r="O2453" s="9"/>
    </row>
    <row r="2454" s="2" customFormat="1" ht="42" customHeight="1" spans="1:15">
      <c r="A2454" s="18"/>
      <c r="B2454" s="18"/>
      <c r="C2454" s="9"/>
      <c r="D2454" s="18"/>
      <c r="E2454" s="18"/>
      <c r="F2454" s="17"/>
      <c r="G2454" s="18"/>
      <c r="H2454" s="18"/>
      <c r="I2454" s="18" t="s">
        <v>104</v>
      </c>
      <c r="J2454" s="18" t="s">
        <v>105</v>
      </c>
      <c r="K2454" s="18" t="s">
        <v>106</v>
      </c>
      <c r="L2454" s="9" t="s">
        <v>183</v>
      </c>
      <c r="M2454" s="9" t="s">
        <v>212</v>
      </c>
      <c r="N2454" s="17"/>
      <c r="O2454" s="9"/>
    </row>
    <row r="2455" s="2" customFormat="1" ht="42" customHeight="1" spans="1:15">
      <c r="A2455" s="18"/>
      <c r="B2455" s="18"/>
      <c r="C2455" s="9"/>
      <c r="D2455" s="18"/>
      <c r="E2455" s="18"/>
      <c r="F2455" s="17"/>
      <c r="G2455" s="18"/>
      <c r="H2455" s="18"/>
      <c r="I2455" s="18" t="s">
        <v>104</v>
      </c>
      <c r="J2455" s="18" t="s">
        <v>105</v>
      </c>
      <c r="K2455" s="18" t="s">
        <v>106</v>
      </c>
      <c r="L2455" s="9" t="s">
        <v>183</v>
      </c>
      <c r="M2455" s="18" t="s">
        <v>588</v>
      </c>
      <c r="N2455" s="17"/>
      <c r="O2455" s="9"/>
    </row>
    <row r="2456" s="2" customFormat="1" ht="42" customHeight="1" spans="1:15">
      <c r="A2456" s="18"/>
      <c r="B2456" s="18"/>
      <c r="C2456" s="9"/>
      <c r="D2456" s="18"/>
      <c r="E2456" s="18"/>
      <c r="F2456" s="17"/>
      <c r="G2456" s="18"/>
      <c r="H2456" s="18"/>
      <c r="I2456" s="18" t="s">
        <v>104</v>
      </c>
      <c r="J2456" s="18" t="s">
        <v>105</v>
      </c>
      <c r="K2456" s="18" t="s">
        <v>39</v>
      </c>
      <c r="L2456" s="9" t="s">
        <v>40</v>
      </c>
      <c r="M2456" s="9" t="s">
        <v>398</v>
      </c>
      <c r="N2456" s="17"/>
      <c r="O2456" s="9"/>
    </row>
    <row r="2457" s="2" customFormat="1" ht="42" customHeight="1" spans="1:15">
      <c r="A2457" s="18"/>
      <c r="B2457" s="18"/>
      <c r="C2457" s="9"/>
      <c r="D2457" s="18"/>
      <c r="E2457" s="18"/>
      <c r="F2457" s="17"/>
      <c r="G2457" s="18"/>
      <c r="H2457" s="18"/>
      <c r="I2457" s="18" t="s">
        <v>104</v>
      </c>
      <c r="J2457" s="18" t="s">
        <v>105</v>
      </c>
      <c r="K2457" s="18" t="s">
        <v>39</v>
      </c>
      <c r="L2457" s="9" t="s">
        <v>40</v>
      </c>
      <c r="M2457" s="9" t="s">
        <v>399</v>
      </c>
      <c r="N2457" s="17"/>
      <c r="O2457" s="9"/>
    </row>
    <row r="2458" s="2" customFormat="1" ht="42" customHeight="1" spans="1:15">
      <c r="A2458" s="18">
        <f>MAX($A$3:A2456)+1</f>
        <v>471</v>
      </c>
      <c r="B2458" s="18" t="s">
        <v>1117</v>
      </c>
      <c r="C2458" s="9" t="s">
        <v>1124</v>
      </c>
      <c r="D2458" s="18" t="s">
        <v>21</v>
      </c>
      <c r="E2458" s="18" t="s">
        <v>599</v>
      </c>
      <c r="F2458" s="17" t="s">
        <v>62</v>
      </c>
      <c r="G2458" s="18" t="s">
        <v>29</v>
      </c>
      <c r="H2458" s="18">
        <v>1</v>
      </c>
      <c r="I2458" s="18" t="s">
        <v>47</v>
      </c>
      <c r="J2458" s="18" t="s">
        <v>48</v>
      </c>
      <c r="K2458" s="18" t="s">
        <v>125</v>
      </c>
      <c r="L2458" s="18" t="s">
        <v>600</v>
      </c>
      <c r="M2458" s="18" t="s">
        <v>29</v>
      </c>
      <c r="N2458" s="17" t="s">
        <v>1125</v>
      </c>
      <c r="O2458" s="9" t="s">
        <v>30</v>
      </c>
    </row>
    <row r="2459" s="2" customFormat="1" ht="42" customHeight="1" spans="1:15">
      <c r="A2459" s="18"/>
      <c r="B2459" s="18"/>
      <c r="C2459" s="9"/>
      <c r="D2459" s="18"/>
      <c r="E2459" s="18"/>
      <c r="F2459" s="17"/>
      <c r="G2459" s="18"/>
      <c r="H2459" s="18"/>
      <c r="I2459" s="18" t="s">
        <v>25</v>
      </c>
      <c r="J2459" s="18" t="s">
        <v>26</v>
      </c>
      <c r="K2459" s="18" t="s">
        <v>106</v>
      </c>
      <c r="L2459" s="9" t="s">
        <v>183</v>
      </c>
      <c r="M2459" s="9" t="s">
        <v>694</v>
      </c>
      <c r="N2459" s="17"/>
      <c r="O2459" s="9"/>
    </row>
    <row r="2460" s="2" customFormat="1" ht="42" customHeight="1" spans="1:15">
      <c r="A2460" s="18"/>
      <c r="B2460" s="18"/>
      <c r="C2460" s="9"/>
      <c r="D2460" s="18"/>
      <c r="E2460" s="18"/>
      <c r="F2460" s="17"/>
      <c r="G2460" s="18"/>
      <c r="H2460" s="18"/>
      <c r="I2460" s="18" t="s">
        <v>25</v>
      </c>
      <c r="J2460" s="18" t="s">
        <v>26</v>
      </c>
      <c r="K2460" s="18" t="s">
        <v>125</v>
      </c>
      <c r="L2460" s="9" t="s">
        <v>159</v>
      </c>
      <c r="M2460" s="9" t="s">
        <v>645</v>
      </c>
      <c r="N2460" s="17"/>
      <c r="O2460" s="9"/>
    </row>
    <row r="2461" s="2" customFormat="1" ht="42" customHeight="1" spans="1:15">
      <c r="A2461" s="18"/>
      <c r="B2461" s="18"/>
      <c r="C2461" s="9"/>
      <c r="D2461" s="18"/>
      <c r="E2461" s="18"/>
      <c r="F2461" s="17"/>
      <c r="G2461" s="18"/>
      <c r="H2461" s="18"/>
      <c r="I2461" s="18" t="s">
        <v>25</v>
      </c>
      <c r="J2461" s="18" t="s">
        <v>26</v>
      </c>
      <c r="K2461" s="18" t="s">
        <v>125</v>
      </c>
      <c r="L2461" s="9" t="s">
        <v>159</v>
      </c>
      <c r="M2461" s="9" t="s">
        <v>161</v>
      </c>
      <c r="N2461" s="17"/>
      <c r="O2461" s="9"/>
    </row>
    <row r="2462" s="2" customFormat="1" ht="42" customHeight="1" spans="1:15">
      <c r="A2462" s="18"/>
      <c r="B2462" s="18"/>
      <c r="C2462" s="9"/>
      <c r="D2462" s="18"/>
      <c r="E2462" s="18"/>
      <c r="F2462" s="17"/>
      <c r="G2462" s="18"/>
      <c r="H2462" s="18"/>
      <c r="I2462" s="18" t="s">
        <v>104</v>
      </c>
      <c r="J2462" s="18" t="s">
        <v>105</v>
      </c>
      <c r="K2462" s="18" t="s">
        <v>106</v>
      </c>
      <c r="L2462" s="9" t="s">
        <v>183</v>
      </c>
      <c r="M2462" s="9" t="s">
        <v>694</v>
      </c>
      <c r="N2462" s="17"/>
      <c r="O2462" s="9"/>
    </row>
    <row r="2463" s="2" customFormat="1" ht="42" customHeight="1" spans="1:15">
      <c r="A2463" s="18"/>
      <c r="B2463" s="18"/>
      <c r="C2463" s="9"/>
      <c r="D2463" s="18"/>
      <c r="E2463" s="18"/>
      <c r="F2463" s="17"/>
      <c r="G2463" s="18"/>
      <c r="H2463" s="18"/>
      <c r="I2463" s="18" t="s">
        <v>104</v>
      </c>
      <c r="J2463" s="18" t="s">
        <v>105</v>
      </c>
      <c r="K2463" s="18" t="s">
        <v>125</v>
      </c>
      <c r="L2463" s="9" t="s">
        <v>159</v>
      </c>
      <c r="M2463" s="9" t="s">
        <v>645</v>
      </c>
      <c r="N2463" s="17"/>
      <c r="O2463" s="9"/>
    </row>
    <row r="2464" s="2" customFormat="1" ht="42" customHeight="1" spans="1:15">
      <c r="A2464" s="18"/>
      <c r="B2464" s="18"/>
      <c r="C2464" s="9"/>
      <c r="D2464" s="18"/>
      <c r="E2464" s="18"/>
      <c r="F2464" s="17"/>
      <c r="G2464" s="18"/>
      <c r="H2464" s="18"/>
      <c r="I2464" s="18" t="s">
        <v>104</v>
      </c>
      <c r="J2464" s="18" t="s">
        <v>105</v>
      </c>
      <c r="K2464" s="9" t="s">
        <v>125</v>
      </c>
      <c r="L2464" s="9" t="s">
        <v>159</v>
      </c>
      <c r="M2464" s="9" t="s">
        <v>161</v>
      </c>
      <c r="N2464" s="17"/>
      <c r="O2464" s="9"/>
    </row>
    <row r="2465" s="2" customFormat="1" ht="42" customHeight="1" spans="1:15">
      <c r="A2465" s="18">
        <f>MAX($A$3:A2463)+1</f>
        <v>472</v>
      </c>
      <c r="B2465" s="18" t="s">
        <v>1117</v>
      </c>
      <c r="C2465" s="9" t="s">
        <v>1124</v>
      </c>
      <c r="D2465" s="18" t="s">
        <v>21</v>
      </c>
      <c r="E2465" s="18" t="s">
        <v>575</v>
      </c>
      <c r="F2465" s="17" t="s">
        <v>62</v>
      </c>
      <c r="G2465" s="18" t="s">
        <v>29</v>
      </c>
      <c r="H2465" s="18">
        <v>1</v>
      </c>
      <c r="I2465" s="18" t="s">
        <v>47</v>
      </c>
      <c r="J2465" s="18" t="s">
        <v>48</v>
      </c>
      <c r="K2465" s="18" t="s">
        <v>125</v>
      </c>
      <c r="L2465" s="18" t="s">
        <v>581</v>
      </c>
      <c r="M2465" s="18" t="s">
        <v>576</v>
      </c>
      <c r="N2465" s="17" t="s">
        <v>1125</v>
      </c>
      <c r="O2465" s="9" t="s">
        <v>30</v>
      </c>
    </row>
    <row r="2466" s="2" customFormat="1" ht="42" customHeight="1" spans="1:15">
      <c r="A2466" s="18"/>
      <c r="B2466" s="18"/>
      <c r="C2466" s="9"/>
      <c r="D2466" s="18"/>
      <c r="E2466" s="18"/>
      <c r="F2466" s="17"/>
      <c r="G2466" s="18"/>
      <c r="H2466" s="18"/>
      <c r="I2466" s="18" t="s">
        <v>47</v>
      </c>
      <c r="J2466" s="18" t="s">
        <v>48</v>
      </c>
      <c r="K2466" s="18" t="s">
        <v>125</v>
      </c>
      <c r="L2466" s="18" t="s">
        <v>581</v>
      </c>
      <c r="M2466" s="18" t="s">
        <v>1126</v>
      </c>
      <c r="N2466" s="17"/>
      <c r="O2466" s="9"/>
    </row>
    <row r="2467" s="2" customFormat="1" ht="42" customHeight="1" spans="1:15">
      <c r="A2467" s="18"/>
      <c r="B2467" s="18"/>
      <c r="C2467" s="9"/>
      <c r="D2467" s="18"/>
      <c r="E2467" s="18"/>
      <c r="F2467" s="17"/>
      <c r="G2467" s="18"/>
      <c r="H2467" s="18"/>
      <c r="I2467" s="18" t="s">
        <v>25</v>
      </c>
      <c r="J2467" s="18" t="s">
        <v>26</v>
      </c>
      <c r="K2467" s="18" t="s">
        <v>106</v>
      </c>
      <c r="L2467" s="9" t="s">
        <v>183</v>
      </c>
      <c r="M2467" s="18" t="s">
        <v>184</v>
      </c>
      <c r="N2467" s="17"/>
      <c r="O2467" s="9"/>
    </row>
    <row r="2468" s="2" customFormat="1" ht="42" customHeight="1" spans="1:15">
      <c r="A2468" s="18"/>
      <c r="B2468" s="18"/>
      <c r="C2468" s="9"/>
      <c r="D2468" s="18"/>
      <c r="E2468" s="18"/>
      <c r="F2468" s="17"/>
      <c r="G2468" s="18"/>
      <c r="H2468" s="18"/>
      <c r="I2468" s="18" t="s">
        <v>25</v>
      </c>
      <c r="J2468" s="18" t="s">
        <v>26</v>
      </c>
      <c r="K2468" s="18" t="s">
        <v>125</v>
      </c>
      <c r="L2468" s="9" t="s">
        <v>576</v>
      </c>
      <c r="M2468" s="9" t="s">
        <v>29</v>
      </c>
      <c r="N2468" s="17"/>
      <c r="O2468" s="9"/>
    </row>
    <row r="2469" s="2" customFormat="1" ht="42" customHeight="1" spans="1:15">
      <c r="A2469" s="18"/>
      <c r="B2469" s="18"/>
      <c r="C2469" s="9"/>
      <c r="D2469" s="18"/>
      <c r="E2469" s="18"/>
      <c r="F2469" s="17"/>
      <c r="G2469" s="18"/>
      <c r="H2469" s="18"/>
      <c r="I2469" s="18" t="s">
        <v>104</v>
      </c>
      <c r="J2469" s="18" t="s">
        <v>105</v>
      </c>
      <c r="K2469" s="18" t="s">
        <v>106</v>
      </c>
      <c r="L2469" s="9" t="s">
        <v>183</v>
      </c>
      <c r="M2469" s="18" t="s">
        <v>184</v>
      </c>
      <c r="N2469" s="17"/>
      <c r="O2469" s="9"/>
    </row>
    <row r="2470" s="2" customFormat="1" ht="42" customHeight="1" spans="1:15">
      <c r="A2470" s="18"/>
      <c r="B2470" s="18"/>
      <c r="C2470" s="9"/>
      <c r="D2470" s="18"/>
      <c r="E2470" s="18"/>
      <c r="F2470" s="17"/>
      <c r="G2470" s="18"/>
      <c r="H2470" s="18"/>
      <c r="I2470" s="18" t="s">
        <v>104</v>
      </c>
      <c r="J2470" s="18" t="s">
        <v>105</v>
      </c>
      <c r="K2470" s="18" t="s">
        <v>125</v>
      </c>
      <c r="L2470" s="9" t="s">
        <v>576</v>
      </c>
      <c r="M2470" s="9" t="s">
        <v>29</v>
      </c>
      <c r="N2470" s="17"/>
      <c r="O2470" s="9"/>
    </row>
    <row r="2471" s="2" customFormat="1" ht="42" customHeight="1" spans="1:15">
      <c r="A2471" s="18">
        <f>MAX($A$3:A2469)+1</f>
        <v>473</v>
      </c>
      <c r="B2471" s="18" t="s">
        <v>1117</v>
      </c>
      <c r="C2471" s="9" t="s">
        <v>1124</v>
      </c>
      <c r="D2471" s="18" t="s">
        <v>21</v>
      </c>
      <c r="E2471" s="18" t="s">
        <v>615</v>
      </c>
      <c r="F2471" s="17" t="s">
        <v>62</v>
      </c>
      <c r="G2471" s="18" t="s">
        <v>29</v>
      </c>
      <c r="H2471" s="18">
        <v>1</v>
      </c>
      <c r="I2471" s="18" t="s">
        <v>47</v>
      </c>
      <c r="J2471" s="18" t="s">
        <v>48</v>
      </c>
      <c r="K2471" s="18" t="s">
        <v>63</v>
      </c>
      <c r="L2471" s="18" t="s">
        <v>794</v>
      </c>
      <c r="M2471" s="18" t="s">
        <v>63</v>
      </c>
      <c r="N2471" s="17" t="s">
        <v>1125</v>
      </c>
      <c r="O2471" s="9" t="s">
        <v>30</v>
      </c>
    </row>
    <row r="2472" s="2" customFormat="1" ht="42" customHeight="1" spans="1:15">
      <c r="A2472" s="18"/>
      <c r="B2472" s="18"/>
      <c r="C2472" s="9"/>
      <c r="D2472" s="18"/>
      <c r="E2472" s="18"/>
      <c r="F2472" s="17"/>
      <c r="G2472" s="18"/>
      <c r="H2472" s="18"/>
      <c r="I2472" s="18" t="s">
        <v>47</v>
      </c>
      <c r="J2472" s="18" t="s">
        <v>48</v>
      </c>
      <c r="K2472" s="18" t="s">
        <v>32</v>
      </c>
      <c r="L2472" s="18" t="s">
        <v>606</v>
      </c>
      <c r="M2472" s="18" t="s">
        <v>287</v>
      </c>
      <c r="N2472" s="17"/>
      <c r="O2472" s="9"/>
    </row>
    <row r="2473" s="2" customFormat="1" ht="42" customHeight="1" spans="1:15">
      <c r="A2473" s="18"/>
      <c r="B2473" s="18"/>
      <c r="C2473" s="9"/>
      <c r="D2473" s="18"/>
      <c r="E2473" s="18"/>
      <c r="F2473" s="17"/>
      <c r="G2473" s="18"/>
      <c r="H2473" s="18"/>
      <c r="I2473" s="18" t="s">
        <v>47</v>
      </c>
      <c r="J2473" s="18" t="s">
        <v>48</v>
      </c>
      <c r="K2473" s="18" t="s">
        <v>32</v>
      </c>
      <c r="L2473" s="18" t="s">
        <v>606</v>
      </c>
      <c r="M2473" s="18" t="s">
        <v>35</v>
      </c>
      <c r="N2473" s="17"/>
      <c r="O2473" s="9"/>
    </row>
    <row r="2474" s="2" customFormat="1" ht="42" customHeight="1" spans="1:15">
      <c r="A2474" s="18"/>
      <c r="B2474" s="18"/>
      <c r="C2474" s="9"/>
      <c r="D2474" s="18"/>
      <c r="E2474" s="18"/>
      <c r="F2474" s="17"/>
      <c r="G2474" s="18"/>
      <c r="H2474" s="18"/>
      <c r="I2474" s="18" t="s">
        <v>25</v>
      </c>
      <c r="J2474" s="18" t="s">
        <v>26</v>
      </c>
      <c r="K2474" s="18" t="s">
        <v>106</v>
      </c>
      <c r="L2474" s="18" t="s">
        <v>183</v>
      </c>
      <c r="M2474" s="18" t="s">
        <v>795</v>
      </c>
      <c r="N2474" s="17"/>
      <c r="O2474" s="9"/>
    </row>
    <row r="2475" s="2" customFormat="1" ht="42" customHeight="1" spans="1:15">
      <c r="A2475" s="18"/>
      <c r="B2475" s="18"/>
      <c r="C2475" s="9"/>
      <c r="D2475" s="18"/>
      <c r="E2475" s="18"/>
      <c r="F2475" s="17"/>
      <c r="G2475" s="18"/>
      <c r="H2475" s="18"/>
      <c r="I2475" s="18" t="s">
        <v>25</v>
      </c>
      <c r="J2475" s="18" t="s">
        <v>26</v>
      </c>
      <c r="K2475" s="18" t="s">
        <v>63</v>
      </c>
      <c r="L2475" s="9" t="s">
        <v>63</v>
      </c>
      <c r="M2475" s="9" t="s">
        <v>64</v>
      </c>
      <c r="N2475" s="17"/>
      <c r="O2475" s="9"/>
    </row>
    <row r="2476" s="2" customFormat="1" ht="42" customHeight="1" spans="1:15">
      <c r="A2476" s="18"/>
      <c r="B2476" s="18"/>
      <c r="C2476" s="9"/>
      <c r="D2476" s="18"/>
      <c r="E2476" s="18"/>
      <c r="F2476" s="17"/>
      <c r="G2476" s="18"/>
      <c r="H2476" s="18"/>
      <c r="I2476" s="18" t="s">
        <v>25</v>
      </c>
      <c r="J2476" s="18" t="s">
        <v>26</v>
      </c>
      <c r="K2476" s="18" t="s">
        <v>63</v>
      </c>
      <c r="L2476" s="9" t="s">
        <v>63</v>
      </c>
      <c r="M2476" s="9" t="s">
        <v>116</v>
      </c>
      <c r="N2476" s="17"/>
      <c r="O2476" s="9"/>
    </row>
    <row r="2477" s="2" customFormat="1" ht="42" customHeight="1" spans="1:15">
      <c r="A2477" s="18"/>
      <c r="B2477" s="18"/>
      <c r="C2477" s="9"/>
      <c r="D2477" s="18"/>
      <c r="E2477" s="18"/>
      <c r="F2477" s="17"/>
      <c r="G2477" s="18"/>
      <c r="H2477" s="18"/>
      <c r="I2477" s="18" t="s">
        <v>25</v>
      </c>
      <c r="J2477" s="18" t="s">
        <v>26</v>
      </c>
      <c r="K2477" s="18" t="s">
        <v>32</v>
      </c>
      <c r="L2477" s="9" t="s">
        <v>33</v>
      </c>
      <c r="M2477" s="9" t="s">
        <v>79</v>
      </c>
      <c r="N2477" s="17"/>
      <c r="O2477" s="9"/>
    </row>
    <row r="2478" s="2" customFormat="1" ht="42" customHeight="1" spans="1:15">
      <c r="A2478" s="18"/>
      <c r="B2478" s="18"/>
      <c r="C2478" s="9"/>
      <c r="D2478" s="18"/>
      <c r="E2478" s="18"/>
      <c r="F2478" s="17"/>
      <c r="G2478" s="18"/>
      <c r="H2478" s="18"/>
      <c r="I2478" s="18" t="s">
        <v>25</v>
      </c>
      <c r="J2478" s="18" t="s">
        <v>26</v>
      </c>
      <c r="K2478" s="18" t="s">
        <v>32</v>
      </c>
      <c r="L2478" s="9" t="s">
        <v>35</v>
      </c>
      <c r="M2478" s="9" t="s">
        <v>287</v>
      </c>
      <c r="N2478" s="17"/>
      <c r="O2478" s="9"/>
    </row>
    <row r="2479" s="2" customFormat="1" ht="42" customHeight="1" spans="1:15">
      <c r="A2479" s="18"/>
      <c r="B2479" s="18"/>
      <c r="C2479" s="9"/>
      <c r="D2479" s="18"/>
      <c r="E2479" s="18"/>
      <c r="F2479" s="17"/>
      <c r="G2479" s="18"/>
      <c r="H2479" s="18"/>
      <c r="I2479" s="18" t="s">
        <v>104</v>
      </c>
      <c r="J2479" s="18" t="s">
        <v>105</v>
      </c>
      <c r="K2479" s="18" t="s">
        <v>106</v>
      </c>
      <c r="L2479" s="18" t="s">
        <v>183</v>
      </c>
      <c r="M2479" s="18" t="s">
        <v>795</v>
      </c>
      <c r="N2479" s="17"/>
      <c r="O2479" s="9"/>
    </row>
    <row r="2480" s="2" customFormat="1" ht="42" customHeight="1" spans="1:15">
      <c r="A2480" s="18"/>
      <c r="B2480" s="18"/>
      <c r="C2480" s="9"/>
      <c r="D2480" s="18"/>
      <c r="E2480" s="18"/>
      <c r="F2480" s="17"/>
      <c r="G2480" s="18"/>
      <c r="H2480" s="18"/>
      <c r="I2480" s="18" t="s">
        <v>104</v>
      </c>
      <c r="J2480" s="18" t="s">
        <v>105</v>
      </c>
      <c r="K2480" s="18" t="s">
        <v>63</v>
      </c>
      <c r="L2480" s="9" t="s">
        <v>63</v>
      </c>
      <c r="M2480" s="9" t="s">
        <v>64</v>
      </c>
      <c r="N2480" s="17"/>
      <c r="O2480" s="9"/>
    </row>
    <row r="2481" s="2" customFormat="1" ht="42" customHeight="1" spans="1:15">
      <c r="A2481" s="18"/>
      <c r="B2481" s="18"/>
      <c r="C2481" s="9"/>
      <c r="D2481" s="18"/>
      <c r="E2481" s="18"/>
      <c r="F2481" s="17"/>
      <c r="G2481" s="18"/>
      <c r="H2481" s="18"/>
      <c r="I2481" s="18" t="s">
        <v>104</v>
      </c>
      <c r="J2481" s="18" t="s">
        <v>105</v>
      </c>
      <c r="K2481" s="18" t="s">
        <v>63</v>
      </c>
      <c r="L2481" s="9" t="s">
        <v>63</v>
      </c>
      <c r="M2481" s="9" t="s">
        <v>116</v>
      </c>
      <c r="N2481" s="17"/>
      <c r="O2481" s="9"/>
    </row>
    <row r="2482" s="2" customFormat="1" ht="42" customHeight="1" spans="1:15">
      <c r="A2482" s="18"/>
      <c r="B2482" s="18"/>
      <c r="C2482" s="9"/>
      <c r="D2482" s="18"/>
      <c r="E2482" s="18"/>
      <c r="F2482" s="17"/>
      <c r="G2482" s="18"/>
      <c r="H2482" s="18"/>
      <c r="I2482" s="18" t="s">
        <v>104</v>
      </c>
      <c r="J2482" s="18" t="s">
        <v>105</v>
      </c>
      <c r="K2482" s="18" t="s">
        <v>32</v>
      </c>
      <c r="L2482" s="9" t="s">
        <v>33</v>
      </c>
      <c r="M2482" s="9" t="s">
        <v>79</v>
      </c>
      <c r="N2482" s="17"/>
      <c r="O2482" s="9"/>
    </row>
    <row r="2483" s="2" customFormat="1" ht="42" customHeight="1" spans="1:15">
      <c r="A2483" s="18"/>
      <c r="B2483" s="18"/>
      <c r="C2483" s="9"/>
      <c r="D2483" s="18"/>
      <c r="E2483" s="18"/>
      <c r="F2483" s="17"/>
      <c r="G2483" s="18"/>
      <c r="H2483" s="18"/>
      <c r="I2483" s="18" t="s">
        <v>104</v>
      </c>
      <c r="J2483" s="18" t="s">
        <v>105</v>
      </c>
      <c r="K2483" s="18" t="s">
        <v>32</v>
      </c>
      <c r="L2483" s="9" t="s">
        <v>35</v>
      </c>
      <c r="M2483" s="9" t="s">
        <v>287</v>
      </c>
      <c r="N2483" s="17"/>
      <c r="O2483" s="9"/>
    </row>
    <row r="2484" s="2" customFormat="1" ht="42" customHeight="1" spans="1:15">
      <c r="A2484" s="18">
        <f>MAX($A$3:A2482)+1</f>
        <v>474</v>
      </c>
      <c r="B2484" s="18" t="s">
        <v>1117</v>
      </c>
      <c r="C2484" s="9" t="s">
        <v>1124</v>
      </c>
      <c r="D2484" s="18" t="s">
        <v>21</v>
      </c>
      <c r="E2484" s="18" t="s">
        <v>591</v>
      </c>
      <c r="F2484" s="17" t="s">
        <v>62</v>
      </c>
      <c r="G2484" s="18" t="s">
        <v>29</v>
      </c>
      <c r="H2484" s="18">
        <v>1</v>
      </c>
      <c r="I2484" s="18" t="s">
        <v>47</v>
      </c>
      <c r="J2484" s="18" t="s">
        <v>48</v>
      </c>
      <c r="K2484" s="18" t="s">
        <v>125</v>
      </c>
      <c r="L2484" s="18" t="s">
        <v>607</v>
      </c>
      <c r="M2484" s="18" t="s">
        <v>608</v>
      </c>
      <c r="N2484" s="17" t="s">
        <v>1125</v>
      </c>
      <c r="O2484" s="9" t="s">
        <v>30</v>
      </c>
    </row>
    <row r="2485" s="2" customFormat="1" ht="42" customHeight="1" spans="1:15">
      <c r="A2485" s="18"/>
      <c r="B2485" s="18"/>
      <c r="C2485" s="9"/>
      <c r="D2485" s="18"/>
      <c r="E2485" s="18"/>
      <c r="F2485" s="17"/>
      <c r="G2485" s="18"/>
      <c r="H2485" s="18"/>
      <c r="I2485" s="18" t="s">
        <v>47</v>
      </c>
      <c r="J2485" s="18" t="s">
        <v>48</v>
      </c>
      <c r="K2485" s="18" t="s">
        <v>125</v>
      </c>
      <c r="L2485" s="18" t="s">
        <v>607</v>
      </c>
      <c r="M2485" s="18" t="s">
        <v>1127</v>
      </c>
      <c r="N2485" s="17"/>
      <c r="O2485" s="9"/>
    </row>
    <row r="2486" s="2" customFormat="1" ht="42" customHeight="1" spans="1:15">
      <c r="A2486" s="18"/>
      <c r="B2486" s="18"/>
      <c r="C2486" s="9"/>
      <c r="D2486" s="18"/>
      <c r="E2486" s="18"/>
      <c r="F2486" s="17"/>
      <c r="G2486" s="18"/>
      <c r="H2486" s="18"/>
      <c r="I2486" s="18" t="s">
        <v>47</v>
      </c>
      <c r="J2486" s="18" t="s">
        <v>48</v>
      </c>
      <c r="K2486" s="18" t="s">
        <v>125</v>
      </c>
      <c r="L2486" s="18" t="s">
        <v>607</v>
      </c>
      <c r="M2486" s="18" t="s">
        <v>1128</v>
      </c>
      <c r="N2486" s="17"/>
      <c r="O2486" s="9"/>
    </row>
    <row r="2487" s="2" customFormat="1" ht="42" customHeight="1" spans="1:15">
      <c r="A2487" s="18"/>
      <c r="B2487" s="18"/>
      <c r="C2487" s="9"/>
      <c r="D2487" s="18"/>
      <c r="E2487" s="18"/>
      <c r="F2487" s="17"/>
      <c r="G2487" s="18"/>
      <c r="H2487" s="18"/>
      <c r="I2487" s="18" t="s">
        <v>47</v>
      </c>
      <c r="J2487" s="18" t="s">
        <v>48</v>
      </c>
      <c r="K2487" s="18" t="s">
        <v>125</v>
      </c>
      <c r="L2487" s="18" t="s">
        <v>607</v>
      </c>
      <c r="M2487" s="18" t="s">
        <v>1129</v>
      </c>
      <c r="N2487" s="17"/>
      <c r="O2487" s="9"/>
    </row>
    <row r="2488" s="2" customFormat="1" ht="42" customHeight="1" spans="1:15">
      <c r="A2488" s="18"/>
      <c r="B2488" s="18"/>
      <c r="C2488" s="9"/>
      <c r="D2488" s="18"/>
      <c r="E2488" s="18"/>
      <c r="F2488" s="17"/>
      <c r="G2488" s="18"/>
      <c r="H2488" s="18"/>
      <c r="I2488" s="18" t="s">
        <v>25</v>
      </c>
      <c r="J2488" s="18" t="s">
        <v>26</v>
      </c>
      <c r="K2488" s="18" t="s">
        <v>125</v>
      </c>
      <c r="L2488" s="9" t="s">
        <v>431</v>
      </c>
      <c r="M2488" s="9" t="s">
        <v>29</v>
      </c>
      <c r="N2488" s="17"/>
      <c r="O2488" s="9"/>
    </row>
    <row r="2489" s="2" customFormat="1" ht="42" customHeight="1" spans="1:15">
      <c r="A2489" s="18"/>
      <c r="B2489" s="18"/>
      <c r="C2489" s="9"/>
      <c r="D2489" s="18"/>
      <c r="E2489" s="18"/>
      <c r="F2489" s="17"/>
      <c r="G2489" s="18"/>
      <c r="H2489" s="18"/>
      <c r="I2489" s="18" t="s">
        <v>25</v>
      </c>
      <c r="J2489" s="18" t="s">
        <v>26</v>
      </c>
      <c r="K2489" s="18" t="s">
        <v>106</v>
      </c>
      <c r="L2489" s="9" t="s">
        <v>183</v>
      </c>
      <c r="M2489" s="18" t="s">
        <v>187</v>
      </c>
      <c r="N2489" s="17"/>
      <c r="O2489" s="9"/>
    </row>
    <row r="2490" s="2" customFormat="1" ht="42" customHeight="1" spans="1:15">
      <c r="A2490" s="18"/>
      <c r="B2490" s="18"/>
      <c r="C2490" s="9"/>
      <c r="D2490" s="18"/>
      <c r="E2490" s="18"/>
      <c r="F2490" s="17"/>
      <c r="G2490" s="18"/>
      <c r="H2490" s="18"/>
      <c r="I2490" s="18" t="s">
        <v>104</v>
      </c>
      <c r="J2490" s="18" t="s">
        <v>105</v>
      </c>
      <c r="K2490" s="18" t="s">
        <v>125</v>
      </c>
      <c r="L2490" s="9" t="s">
        <v>431</v>
      </c>
      <c r="M2490" s="9" t="s">
        <v>29</v>
      </c>
      <c r="N2490" s="17"/>
      <c r="O2490" s="9"/>
    </row>
    <row r="2491" s="2" customFormat="1" ht="42" customHeight="1" spans="1:15">
      <c r="A2491" s="18"/>
      <c r="B2491" s="18"/>
      <c r="C2491" s="9"/>
      <c r="D2491" s="18"/>
      <c r="E2491" s="18"/>
      <c r="F2491" s="17"/>
      <c r="G2491" s="18"/>
      <c r="H2491" s="18"/>
      <c r="I2491" s="18" t="s">
        <v>104</v>
      </c>
      <c r="J2491" s="18" t="s">
        <v>105</v>
      </c>
      <c r="K2491" s="18" t="s">
        <v>106</v>
      </c>
      <c r="L2491" s="9" t="s">
        <v>183</v>
      </c>
      <c r="M2491" s="18" t="s">
        <v>187</v>
      </c>
      <c r="N2491" s="17"/>
      <c r="O2491" s="9"/>
    </row>
    <row r="2492" s="2" customFormat="1" ht="42" customHeight="1" spans="1:15">
      <c r="A2492" s="18">
        <f>MAX($A$3:A2490)+1</f>
        <v>475</v>
      </c>
      <c r="B2492" s="18" t="s">
        <v>1117</v>
      </c>
      <c r="C2492" s="9" t="s">
        <v>1124</v>
      </c>
      <c r="D2492" s="18" t="s">
        <v>21</v>
      </c>
      <c r="E2492" s="18" t="s">
        <v>1130</v>
      </c>
      <c r="F2492" s="17" t="s">
        <v>62</v>
      </c>
      <c r="G2492" s="18" t="s">
        <v>29</v>
      </c>
      <c r="H2492" s="18">
        <v>1</v>
      </c>
      <c r="I2492" s="18" t="s">
        <v>712</v>
      </c>
      <c r="J2492" s="18" t="s">
        <v>29</v>
      </c>
      <c r="K2492" s="9" t="s">
        <v>713</v>
      </c>
      <c r="L2492" s="18" t="s">
        <v>1131</v>
      </c>
      <c r="M2492" s="9" t="s">
        <v>1099</v>
      </c>
      <c r="N2492" s="17" t="s">
        <v>1132</v>
      </c>
      <c r="O2492" s="9" t="s">
        <v>30</v>
      </c>
    </row>
    <row r="2493" s="2" customFormat="1" ht="42" customHeight="1" spans="1:15">
      <c r="A2493" s="18"/>
      <c r="B2493" s="18"/>
      <c r="C2493" s="9"/>
      <c r="D2493" s="18"/>
      <c r="E2493" s="18"/>
      <c r="F2493" s="17"/>
      <c r="G2493" s="18"/>
      <c r="H2493" s="18"/>
      <c r="I2493" s="18" t="s">
        <v>712</v>
      </c>
      <c r="J2493" s="18" t="s">
        <v>29</v>
      </c>
      <c r="K2493" s="9" t="s">
        <v>713</v>
      </c>
      <c r="L2493" s="18" t="s">
        <v>1131</v>
      </c>
      <c r="M2493" s="9" t="s">
        <v>1133</v>
      </c>
      <c r="N2493" s="17"/>
      <c r="O2493" s="9"/>
    </row>
    <row r="2494" s="2" customFormat="1" ht="42" customHeight="1" spans="1:15">
      <c r="A2494" s="18"/>
      <c r="B2494" s="18"/>
      <c r="C2494" s="9"/>
      <c r="D2494" s="18"/>
      <c r="E2494" s="18"/>
      <c r="F2494" s="17"/>
      <c r="G2494" s="18"/>
      <c r="H2494" s="18"/>
      <c r="I2494" s="18" t="s">
        <v>712</v>
      </c>
      <c r="J2494" s="18" t="s">
        <v>29</v>
      </c>
      <c r="K2494" s="18" t="s">
        <v>713</v>
      </c>
      <c r="L2494" s="18" t="s">
        <v>1106</v>
      </c>
      <c r="M2494" s="18" t="s">
        <v>324</v>
      </c>
      <c r="N2494" s="17"/>
      <c r="O2494" s="9"/>
    </row>
    <row r="2495" s="2" customFormat="1" ht="42" customHeight="1" spans="1:15">
      <c r="A2495" s="18"/>
      <c r="B2495" s="18"/>
      <c r="C2495" s="9"/>
      <c r="D2495" s="18"/>
      <c r="E2495" s="18"/>
      <c r="F2495" s="17"/>
      <c r="G2495" s="18"/>
      <c r="H2495" s="18"/>
      <c r="I2495" s="18" t="s">
        <v>47</v>
      </c>
      <c r="J2495" s="18" t="s">
        <v>29</v>
      </c>
      <c r="K2495" s="18" t="s">
        <v>316</v>
      </c>
      <c r="L2495" s="18" t="s">
        <v>621</v>
      </c>
      <c r="M2495" s="18" t="s">
        <v>29</v>
      </c>
      <c r="N2495" s="17"/>
      <c r="O2495" s="9"/>
    </row>
    <row r="2496" s="2" customFormat="1" ht="42" customHeight="1" spans="1:15">
      <c r="A2496" s="18"/>
      <c r="B2496" s="18"/>
      <c r="C2496" s="9"/>
      <c r="D2496" s="18"/>
      <c r="E2496" s="18"/>
      <c r="F2496" s="17"/>
      <c r="G2496" s="18"/>
      <c r="H2496" s="18"/>
      <c r="I2496" s="18" t="s">
        <v>47</v>
      </c>
      <c r="J2496" s="18" t="s">
        <v>29</v>
      </c>
      <c r="K2496" s="18" t="s">
        <v>316</v>
      </c>
      <c r="L2496" s="18" t="s">
        <v>625</v>
      </c>
      <c r="M2496" s="18" t="s">
        <v>1099</v>
      </c>
      <c r="N2496" s="17"/>
      <c r="O2496" s="9"/>
    </row>
    <row r="2497" s="2" customFormat="1" ht="42" customHeight="1" spans="1:15">
      <c r="A2497" s="18"/>
      <c r="B2497" s="18"/>
      <c r="C2497" s="9"/>
      <c r="D2497" s="18"/>
      <c r="E2497" s="18"/>
      <c r="F2497" s="17"/>
      <c r="G2497" s="18"/>
      <c r="H2497" s="18"/>
      <c r="I2497" s="18" t="s">
        <v>47</v>
      </c>
      <c r="J2497" s="18" t="s">
        <v>29</v>
      </c>
      <c r="K2497" s="18" t="s">
        <v>316</v>
      </c>
      <c r="L2497" s="18" t="s">
        <v>625</v>
      </c>
      <c r="M2497" s="18" t="s">
        <v>1100</v>
      </c>
      <c r="N2497" s="17"/>
      <c r="O2497" s="9"/>
    </row>
    <row r="2498" s="2" customFormat="1" ht="42" customHeight="1" spans="1:15">
      <c r="A2498" s="18"/>
      <c r="B2498" s="18"/>
      <c r="C2498" s="9"/>
      <c r="D2498" s="18"/>
      <c r="E2498" s="18"/>
      <c r="F2498" s="17"/>
      <c r="G2498" s="18"/>
      <c r="H2498" s="18"/>
      <c r="I2498" s="18" t="s">
        <v>47</v>
      </c>
      <c r="J2498" s="18" t="s">
        <v>29</v>
      </c>
      <c r="K2498" s="18" t="s">
        <v>316</v>
      </c>
      <c r="L2498" s="18" t="s">
        <v>625</v>
      </c>
      <c r="M2498" s="18" t="s">
        <v>756</v>
      </c>
      <c r="N2498" s="17"/>
      <c r="O2498" s="9"/>
    </row>
    <row r="2499" s="2" customFormat="1" ht="42" customHeight="1" spans="1:15">
      <c r="A2499" s="18"/>
      <c r="B2499" s="18"/>
      <c r="C2499" s="9"/>
      <c r="D2499" s="18"/>
      <c r="E2499" s="18"/>
      <c r="F2499" s="17"/>
      <c r="G2499" s="18"/>
      <c r="H2499" s="18"/>
      <c r="I2499" s="18" t="s">
        <v>47</v>
      </c>
      <c r="J2499" s="18" t="s">
        <v>29</v>
      </c>
      <c r="K2499" s="18" t="s">
        <v>316</v>
      </c>
      <c r="L2499" s="18" t="s">
        <v>623</v>
      </c>
      <c r="M2499" s="18" t="s">
        <v>315</v>
      </c>
      <c r="N2499" s="17"/>
      <c r="O2499" s="9"/>
    </row>
    <row r="2500" s="2" customFormat="1" ht="42" customHeight="1" spans="1:15">
      <c r="A2500" s="18"/>
      <c r="B2500" s="18"/>
      <c r="C2500" s="9"/>
      <c r="D2500" s="18"/>
      <c r="E2500" s="18"/>
      <c r="F2500" s="17"/>
      <c r="G2500" s="18"/>
      <c r="H2500" s="18"/>
      <c r="I2500" s="18" t="s">
        <v>25</v>
      </c>
      <c r="J2500" s="18" t="s">
        <v>29</v>
      </c>
      <c r="K2500" s="18" t="s">
        <v>125</v>
      </c>
      <c r="L2500" s="18" t="s">
        <v>343</v>
      </c>
      <c r="M2500" s="18" t="s">
        <v>29</v>
      </c>
      <c r="N2500" s="17"/>
      <c r="O2500" s="9"/>
    </row>
    <row r="2501" s="2" customFormat="1" ht="42" customHeight="1" spans="1:15">
      <c r="A2501" s="18"/>
      <c r="B2501" s="18"/>
      <c r="C2501" s="9"/>
      <c r="D2501" s="18"/>
      <c r="E2501" s="18"/>
      <c r="F2501" s="17"/>
      <c r="G2501" s="18"/>
      <c r="H2501" s="18"/>
      <c r="I2501" s="18" t="s">
        <v>25</v>
      </c>
      <c r="J2501" s="18" t="s">
        <v>29</v>
      </c>
      <c r="K2501" s="18" t="s">
        <v>125</v>
      </c>
      <c r="L2501" s="18" t="s">
        <v>346</v>
      </c>
      <c r="M2501" s="18" t="s">
        <v>29</v>
      </c>
      <c r="N2501" s="17"/>
      <c r="O2501" s="9"/>
    </row>
    <row r="2502" s="2" customFormat="1" ht="42" customHeight="1" spans="1:15">
      <c r="A2502" s="18"/>
      <c r="B2502" s="18"/>
      <c r="C2502" s="9"/>
      <c r="D2502" s="18"/>
      <c r="E2502" s="18"/>
      <c r="F2502" s="17"/>
      <c r="G2502" s="18"/>
      <c r="H2502" s="18"/>
      <c r="I2502" s="18" t="s">
        <v>25</v>
      </c>
      <c r="J2502" s="18" t="s">
        <v>29</v>
      </c>
      <c r="K2502" s="18" t="s">
        <v>316</v>
      </c>
      <c r="L2502" s="18" t="s">
        <v>315</v>
      </c>
      <c r="M2502" s="18"/>
      <c r="N2502" s="17"/>
      <c r="O2502" s="9"/>
    </row>
    <row r="2503" s="2" customFormat="1" ht="42" customHeight="1" spans="1:15">
      <c r="A2503" s="18"/>
      <c r="B2503" s="18"/>
      <c r="C2503" s="9"/>
      <c r="D2503" s="18"/>
      <c r="E2503" s="18"/>
      <c r="F2503" s="17"/>
      <c r="G2503" s="18"/>
      <c r="H2503" s="18"/>
      <c r="I2503" s="18" t="s">
        <v>25</v>
      </c>
      <c r="J2503" s="18" t="s">
        <v>29</v>
      </c>
      <c r="K2503" s="18" t="s">
        <v>316</v>
      </c>
      <c r="L2503" s="18" t="s">
        <v>317</v>
      </c>
      <c r="M2503" s="18" t="s">
        <v>29</v>
      </c>
      <c r="N2503" s="17"/>
      <c r="O2503" s="9"/>
    </row>
    <row r="2504" s="2" customFormat="1" ht="42" customHeight="1" spans="1:15">
      <c r="A2504" s="18"/>
      <c r="B2504" s="18"/>
      <c r="C2504" s="9"/>
      <c r="D2504" s="18"/>
      <c r="E2504" s="18"/>
      <c r="F2504" s="17"/>
      <c r="G2504" s="18"/>
      <c r="H2504" s="18"/>
      <c r="I2504" s="18" t="s">
        <v>104</v>
      </c>
      <c r="J2504" s="18" t="s">
        <v>29</v>
      </c>
      <c r="K2504" s="18" t="s">
        <v>125</v>
      </c>
      <c r="L2504" s="18" t="s">
        <v>343</v>
      </c>
      <c r="M2504" s="18" t="s">
        <v>29</v>
      </c>
      <c r="N2504" s="17"/>
      <c r="O2504" s="9"/>
    </row>
    <row r="2505" s="2" customFormat="1" ht="42" customHeight="1" spans="1:15">
      <c r="A2505" s="18"/>
      <c r="B2505" s="18"/>
      <c r="C2505" s="9"/>
      <c r="D2505" s="18"/>
      <c r="E2505" s="18"/>
      <c r="F2505" s="17"/>
      <c r="G2505" s="18"/>
      <c r="H2505" s="18"/>
      <c r="I2505" s="18" t="s">
        <v>104</v>
      </c>
      <c r="J2505" s="18" t="s">
        <v>29</v>
      </c>
      <c r="K2505" s="18" t="s">
        <v>125</v>
      </c>
      <c r="L2505" s="18" t="s">
        <v>346</v>
      </c>
      <c r="M2505" s="18" t="s">
        <v>29</v>
      </c>
      <c r="N2505" s="17"/>
      <c r="O2505" s="9"/>
    </row>
    <row r="2506" s="2" customFormat="1" ht="42" customHeight="1" spans="1:15">
      <c r="A2506" s="18"/>
      <c r="B2506" s="18"/>
      <c r="C2506" s="9"/>
      <c r="D2506" s="18"/>
      <c r="E2506" s="18"/>
      <c r="F2506" s="17"/>
      <c r="G2506" s="18"/>
      <c r="H2506" s="18"/>
      <c r="I2506" s="18" t="s">
        <v>104</v>
      </c>
      <c r="J2506" s="18" t="s">
        <v>29</v>
      </c>
      <c r="K2506" s="18" t="s">
        <v>316</v>
      </c>
      <c r="L2506" s="18" t="s">
        <v>315</v>
      </c>
      <c r="M2506" s="18"/>
      <c r="N2506" s="17"/>
      <c r="O2506" s="9"/>
    </row>
    <row r="2507" s="2" customFormat="1" ht="42" customHeight="1" spans="1:15">
      <c r="A2507" s="18"/>
      <c r="B2507" s="18"/>
      <c r="C2507" s="9"/>
      <c r="D2507" s="18"/>
      <c r="E2507" s="18"/>
      <c r="F2507" s="17"/>
      <c r="G2507" s="18"/>
      <c r="H2507" s="18"/>
      <c r="I2507" s="18" t="s">
        <v>104</v>
      </c>
      <c r="J2507" s="18" t="s">
        <v>29</v>
      </c>
      <c r="K2507" s="18" t="s">
        <v>316</v>
      </c>
      <c r="L2507" s="18" t="s">
        <v>317</v>
      </c>
      <c r="M2507" s="18" t="s">
        <v>29</v>
      </c>
      <c r="N2507" s="17"/>
      <c r="O2507" s="9"/>
    </row>
    <row r="2508" s="2" customFormat="1" ht="42" customHeight="1" spans="1:15">
      <c r="A2508" s="18">
        <f>MAX($A$3:A2506)+1</f>
        <v>476</v>
      </c>
      <c r="B2508" s="18" t="s">
        <v>1117</v>
      </c>
      <c r="C2508" s="9" t="s">
        <v>1124</v>
      </c>
      <c r="D2508" s="18" t="s">
        <v>21</v>
      </c>
      <c r="E2508" s="18" t="s">
        <v>647</v>
      </c>
      <c r="F2508" s="17" t="s">
        <v>62</v>
      </c>
      <c r="G2508" s="18" t="s">
        <v>29</v>
      </c>
      <c r="H2508" s="18">
        <v>1</v>
      </c>
      <c r="I2508" s="18" t="s">
        <v>47</v>
      </c>
      <c r="J2508" s="18" t="s">
        <v>48</v>
      </c>
      <c r="K2508" s="18" t="s">
        <v>125</v>
      </c>
      <c r="L2508" s="18" t="s">
        <v>648</v>
      </c>
      <c r="M2508" s="18" t="s">
        <v>29</v>
      </c>
      <c r="N2508" s="17" t="s">
        <v>1125</v>
      </c>
      <c r="O2508" s="9" t="s">
        <v>30</v>
      </c>
    </row>
    <row r="2509" s="2" customFormat="1" ht="42" customHeight="1" spans="1:15">
      <c r="A2509" s="18"/>
      <c r="B2509" s="18"/>
      <c r="C2509" s="9"/>
      <c r="D2509" s="18"/>
      <c r="E2509" s="18"/>
      <c r="F2509" s="17"/>
      <c r="G2509" s="18"/>
      <c r="H2509" s="18"/>
      <c r="I2509" s="18" t="s">
        <v>25</v>
      </c>
      <c r="J2509" s="18" t="s">
        <v>26</v>
      </c>
      <c r="K2509" s="18" t="s">
        <v>106</v>
      </c>
      <c r="L2509" s="18" t="s">
        <v>183</v>
      </c>
      <c r="M2509" s="18" t="s">
        <v>390</v>
      </c>
      <c r="N2509" s="17"/>
      <c r="O2509" s="9"/>
    </row>
    <row r="2510" s="2" customFormat="1" ht="42" customHeight="1" spans="1:15">
      <c r="A2510" s="18"/>
      <c r="B2510" s="18"/>
      <c r="C2510" s="9"/>
      <c r="D2510" s="18"/>
      <c r="E2510" s="18"/>
      <c r="F2510" s="17"/>
      <c r="G2510" s="18"/>
      <c r="H2510" s="18"/>
      <c r="I2510" s="18" t="s">
        <v>25</v>
      </c>
      <c r="J2510" s="18" t="s">
        <v>26</v>
      </c>
      <c r="K2510" s="18" t="s">
        <v>106</v>
      </c>
      <c r="L2510" s="18" t="s">
        <v>388</v>
      </c>
      <c r="M2510" s="18" t="s">
        <v>29</v>
      </c>
      <c r="N2510" s="17"/>
      <c r="O2510" s="9"/>
    </row>
    <row r="2511" s="2" customFormat="1" ht="42" customHeight="1" spans="1:15">
      <c r="A2511" s="18"/>
      <c r="B2511" s="18"/>
      <c r="C2511" s="9"/>
      <c r="D2511" s="18"/>
      <c r="E2511" s="18"/>
      <c r="F2511" s="17"/>
      <c r="G2511" s="18"/>
      <c r="H2511" s="18"/>
      <c r="I2511" s="18" t="s">
        <v>25</v>
      </c>
      <c r="J2511" s="18" t="s">
        <v>26</v>
      </c>
      <c r="K2511" s="18" t="s">
        <v>106</v>
      </c>
      <c r="L2511" s="18" t="s">
        <v>391</v>
      </c>
      <c r="M2511" s="18"/>
      <c r="N2511" s="17"/>
      <c r="O2511" s="9"/>
    </row>
    <row r="2512" s="2" customFormat="1" ht="42" customHeight="1" spans="1:15">
      <c r="A2512" s="18"/>
      <c r="B2512" s="18"/>
      <c r="C2512" s="9"/>
      <c r="D2512" s="18"/>
      <c r="E2512" s="18"/>
      <c r="F2512" s="17"/>
      <c r="G2512" s="18"/>
      <c r="H2512" s="18"/>
      <c r="I2512" s="18" t="s">
        <v>25</v>
      </c>
      <c r="J2512" s="18" t="s">
        <v>26</v>
      </c>
      <c r="K2512" s="18" t="s">
        <v>125</v>
      </c>
      <c r="L2512" s="18" t="s">
        <v>388</v>
      </c>
      <c r="M2512" s="18" t="s">
        <v>29</v>
      </c>
      <c r="N2512" s="17"/>
      <c r="O2512" s="9"/>
    </row>
    <row r="2513" s="2" customFormat="1" ht="42" customHeight="1" spans="1:15">
      <c r="A2513" s="18"/>
      <c r="B2513" s="18"/>
      <c r="C2513" s="9"/>
      <c r="D2513" s="18"/>
      <c r="E2513" s="18"/>
      <c r="F2513" s="17"/>
      <c r="G2513" s="18"/>
      <c r="H2513" s="18"/>
      <c r="I2513" s="18" t="s">
        <v>104</v>
      </c>
      <c r="J2513" s="18" t="s">
        <v>105</v>
      </c>
      <c r="K2513" s="18" t="s">
        <v>106</v>
      </c>
      <c r="L2513" s="18" t="s">
        <v>183</v>
      </c>
      <c r="M2513" s="18" t="s">
        <v>390</v>
      </c>
      <c r="N2513" s="17"/>
      <c r="O2513" s="9"/>
    </row>
    <row r="2514" s="2" customFormat="1" ht="42" customHeight="1" spans="1:15">
      <c r="A2514" s="18"/>
      <c r="B2514" s="18"/>
      <c r="C2514" s="9"/>
      <c r="D2514" s="18"/>
      <c r="E2514" s="18"/>
      <c r="F2514" s="17"/>
      <c r="G2514" s="18"/>
      <c r="H2514" s="18"/>
      <c r="I2514" s="18" t="s">
        <v>104</v>
      </c>
      <c r="J2514" s="18" t="s">
        <v>105</v>
      </c>
      <c r="K2514" s="18" t="s">
        <v>106</v>
      </c>
      <c r="L2514" s="18" t="s">
        <v>388</v>
      </c>
      <c r="M2514" s="18" t="s">
        <v>29</v>
      </c>
      <c r="N2514" s="17"/>
      <c r="O2514" s="9"/>
    </row>
    <row r="2515" s="2" customFormat="1" ht="42" customHeight="1" spans="1:15">
      <c r="A2515" s="18"/>
      <c r="B2515" s="18"/>
      <c r="C2515" s="9"/>
      <c r="D2515" s="18"/>
      <c r="E2515" s="18"/>
      <c r="F2515" s="17"/>
      <c r="G2515" s="18"/>
      <c r="H2515" s="18"/>
      <c r="I2515" s="18" t="s">
        <v>104</v>
      </c>
      <c r="J2515" s="18" t="s">
        <v>105</v>
      </c>
      <c r="K2515" s="18" t="s">
        <v>106</v>
      </c>
      <c r="L2515" s="18" t="s">
        <v>391</v>
      </c>
      <c r="M2515" s="18"/>
      <c r="N2515" s="17"/>
      <c r="O2515" s="9"/>
    </row>
    <row r="2516" s="2" customFormat="1" ht="42" customHeight="1" spans="1:15">
      <c r="A2516" s="18"/>
      <c r="B2516" s="18"/>
      <c r="C2516" s="9"/>
      <c r="D2516" s="18"/>
      <c r="E2516" s="18"/>
      <c r="F2516" s="17"/>
      <c r="G2516" s="18"/>
      <c r="H2516" s="18"/>
      <c r="I2516" s="18" t="s">
        <v>104</v>
      </c>
      <c r="J2516" s="18" t="s">
        <v>105</v>
      </c>
      <c r="K2516" s="18" t="s">
        <v>125</v>
      </c>
      <c r="L2516" s="18" t="s">
        <v>388</v>
      </c>
      <c r="M2516" s="18" t="s">
        <v>29</v>
      </c>
      <c r="N2516" s="17"/>
      <c r="O2516" s="9"/>
    </row>
    <row r="2517" s="2" customFormat="1" ht="42" customHeight="1" spans="1:15">
      <c r="A2517" s="18">
        <f>MAX($A$3:A2515)+1</f>
        <v>477</v>
      </c>
      <c r="B2517" s="18" t="s">
        <v>1117</v>
      </c>
      <c r="C2517" s="9" t="s">
        <v>1134</v>
      </c>
      <c r="D2517" s="18" t="s">
        <v>21</v>
      </c>
      <c r="E2517" s="18" t="s">
        <v>575</v>
      </c>
      <c r="F2517" s="17" t="s">
        <v>62</v>
      </c>
      <c r="G2517" s="18" t="s">
        <v>29</v>
      </c>
      <c r="H2517" s="18">
        <v>1</v>
      </c>
      <c r="I2517" s="18" t="s">
        <v>47</v>
      </c>
      <c r="J2517" s="18" t="s">
        <v>48</v>
      </c>
      <c r="K2517" s="18" t="s">
        <v>125</v>
      </c>
      <c r="L2517" s="18" t="s">
        <v>581</v>
      </c>
      <c r="M2517" s="18" t="s">
        <v>576</v>
      </c>
      <c r="N2517" s="17" t="s">
        <v>1125</v>
      </c>
      <c r="O2517" s="9" t="s">
        <v>30</v>
      </c>
    </row>
    <row r="2518" s="2" customFormat="1" ht="42" customHeight="1" spans="1:15">
      <c r="A2518" s="18"/>
      <c r="B2518" s="18"/>
      <c r="C2518" s="9"/>
      <c r="D2518" s="18"/>
      <c r="E2518" s="18"/>
      <c r="F2518" s="17"/>
      <c r="G2518" s="18"/>
      <c r="H2518" s="18"/>
      <c r="I2518" s="18" t="s">
        <v>47</v>
      </c>
      <c r="J2518" s="18" t="s">
        <v>48</v>
      </c>
      <c r="K2518" s="18" t="s">
        <v>125</v>
      </c>
      <c r="L2518" s="18" t="s">
        <v>581</v>
      </c>
      <c r="M2518" s="18" t="s">
        <v>1126</v>
      </c>
      <c r="N2518" s="17"/>
      <c r="O2518" s="9"/>
    </row>
    <row r="2519" s="2" customFormat="1" ht="42" customHeight="1" spans="1:15">
      <c r="A2519" s="18"/>
      <c r="B2519" s="18"/>
      <c r="C2519" s="9"/>
      <c r="D2519" s="18"/>
      <c r="E2519" s="18"/>
      <c r="F2519" s="17"/>
      <c r="G2519" s="18"/>
      <c r="H2519" s="18"/>
      <c r="I2519" s="18" t="s">
        <v>25</v>
      </c>
      <c r="J2519" s="18" t="s">
        <v>26</v>
      </c>
      <c r="K2519" s="18" t="s">
        <v>106</v>
      </c>
      <c r="L2519" s="9" t="s">
        <v>183</v>
      </c>
      <c r="M2519" s="18" t="s">
        <v>184</v>
      </c>
      <c r="N2519" s="17"/>
      <c r="O2519" s="9"/>
    </row>
    <row r="2520" s="2" customFormat="1" ht="42" customHeight="1" spans="1:15">
      <c r="A2520" s="18"/>
      <c r="B2520" s="18"/>
      <c r="C2520" s="9"/>
      <c r="D2520" s="18"/>
      <c r="E2520" s="18"/>
      <c r="F2520" s="17"/>
      <c r="G2520" s="18"/>
      <c r="H2520" s="18"/>
      <c r="I2520" s="18" t="s">
        <v>25</v>
      </c>
      <c r="J2520" s="18" t="s">
        <v>26</v>
      </c>
      <c r="K2520" s="18" t="s">
        <v>125</v>
      </c>
      <c r="L2520" s="9" t="s">
        <v>576</v>
      </c>
      <c r="M2520" s="9" t="s">
        <v>29</v>
      </c>
      <c r="N2520" s="17"/>
      <c r="O2520" s="9"/>
    </row>
    <row r="2521" s="2" customFormat="1" ht="42" customHeight="1" spans="1:15">
      <c r="A2521" s="18"/>
      <c r="B2521" s="18"/>
      <c r="C2521" s="9"/>
      <c r="D2521" s="18"/>
      <c r="E2521" s="18"/>
      <c r="F2521" s="17"/>
      <c r="G2521" s="18"/>
      <c r="H2521" s="18"/>
      <c r="I2521" s="18" t="s">
        <v>104</v>
      </c>
      <c r="J2521" s="18" t="s">
        <v>105</v>
      </c>
      <c r="K2521" s="18" t="s">
        <v>106</v>
      </c>
      <c r="L2521" s="9" t="s">
        <v>183</v>
      </c>
      <c r="M2521" s="18" t="s">
        <v>184</v>
      </c>
      <c r="N2521" s="17"/>
      <c r="O2521" s="9"/>
    </row>
    <row r="2522" s="2" customFormat="1" ht="42" customHeight="1" spans="1:15">
      <c r="A2522" s="18"/>
      <c r="B2522" s="18"/>
      <c r="C2522" s="9"/>
      <c r="D2522" s="18"/>
      <c r="E2522" s="18"/>
      <c r="F2522" s="17"/>
      <c r="G2522" s="18"/>
      <c r="H2522" s="18"/>
      <c r="I2522" s="18" t="s">
        <v>104</v>
      </c>
      <c r="J2522" s="18" t="s">
        <v>105</v>
      </c>
      <c r="K2522" s="18" t="s">
        <v>125</v>
      </c>
      <c r="L2522" s="9" t="s">
        <v>576</v>
      </c>
      <c r="M2522" s="9" t="s">
        <v>29</v>
      </c>
      <c r="N2522" s="17"/>
      <c r="O2522" s="9"/>
    </row>
    <row r="2523" s="2" customFormat="1" ht="42" customHeight="1" spans="1:15">
      <c r="A2523" s="18">
        <f>MAX($A$3:A2521)+1</f>
        <v>478</v>
      </c>
      <c r="B2523" s="18" t="s">
        <v>1117</v>
      </c>
      <c r="C2523" s="9" t="s">
        <v>1134</v>
      </c>
      <c r="D2523" s="18" t="s">
        <v>21</v>
      </c>
      <c r="E2523" s="18" t="s">
        <v>587</v>
      </c>
      <c r="F2523" s="17" t="s">
        <v>62</v>
      </c>
      <c r="G2523" s="18" t="s">
        <v>29</v>
      </c>
      <c r="H2523" s="18">
        <v>1</v>
      </c>
      <c r="I2523" s="18" t="s">
        <v>47</v>
      </c>
      <c r="J2523" s="18" t="s">
        <v>48</v>
      </c>
      <c r="K2523" s="18" t="s">
        <v>39</v>
      </c>
      <c r="L2523" s="18" t="s">
        <v>522</v>
      </c>
      <c r="M2523" s="18" t="s">
        <v>523</v>
      </c>
      <c r="N2523" s="17" t="s">
        <v>1125</v>
      </c>
      <c r="O2523" s="9" t="s">
        <v>30</v>
      </c>
    </row>
    <row r="2524" s="2" customFormat="1" ht="42" customHeight="1" spans="1:15">
      <c r="A2524" s="18"/>
      <c r="B2524" s="18"/>
      <c r="C2524" s="9"/>
      <c r="D2524" s="18"/>
      <c r="E2524" s="18"/>
      <c r="F2524" s="17"/>
      <c r="G2524" s="18"/>
      <c r="H2524" s="18"/>
      <c r="I2524" s="18" t="s">
        <v>47</v>
      </c>
      <c r="J2524" s="18" t="s">
        <v>48</v>
      </c>
      <c r="K2524" s="18" t="s">
        <v>39</v>
      </c>
      <c r="L2524" s="18" t="s">
        <v>522</v>
      </c>
      <c r="M2524" s="18" t="s">
        <v>524</v>
      </c>
      <c r="N2524" s="17"/>
      <c r="O2524" s="9"/>
    </row>
    <row r="2525" s="2" customFormat="1" ht="42" customHeight="1" spans="1:15">
      <c r="A2525" s="18"/>
      <c r="B2525" s="18"/>
      <c r="C2525" s="9"/>
      <c r="D2525" s="18"/>
      <c r="E2525" s="18"/>
      <c r="F2525" s="17"/>
      <c r="G2525" s="18"/>
      <c r="H2525" s="18"/>
      <c r="I2525" s="18" t="s">
        <v>47</v>
      </c>
      <c r="J2525" s="18" t="s">
        <v>48</v>
      </c>
      <c r="K2525" s="18" t="s">
        <v>39</v>
      </c>
      <c r="L2525" s="18" t="s">
        <v>522</v>
      </c>
      <c r="M2525" s="18" t="s">
        <v>525</v>
      </c>
      <c r="N2525" s="17"/>
      <c r="O2525" s="9"/>
    </row>
    <row r="2526" s="2" customFormat="1" ht="42" customHeight="1" spans="1:15">
      <c r="A2526" s="18"/>
      <c r="B2526" s="18"/>
      <c r="C2526" s="9"/>
      <c r="D2526" s="18"/>
      <c r="E2526" s="18"/>
      <c r="F2526" s="17"/>
      <c r="G2526" s="18"/>
      <c r="H2526" s="18"/>
      <c r="I2526" s="18" t="s">
        <v>25</v>
      </c>
      <c r="J2526" s="18" t="s">
        <v>26</v>
      </c>
      <c r="K2526" s="18" t="s">
        <v>106</v>
      </c>
      <c r="L2526" s="9" t="s">
        <v>183</v>
      </c>
      <c r="M2526" s="9" t="s">
        <v>212</v>
      </c>
      <c r="N2526" s="17"/>
      <c r="O2526" s="9"/>
    </row>
    <row r="2527" s="2" customFormat="1" ht="42" customHeight="1" spans="1:15">
      <c r="A2527" s="18"/>
      <c r="B2527" s="18"/>
      <c r="C2527" s="9"/>
      <c r="D2527" s="18"/>
      <c r="E2527" s="18"/>
      <c r="F2527" s="17"/>
      <c r="G2527" s="18"/>
      <c r="H2527" s="18"/>
      <c r="I2527" s="18" t="s">
        <v>25</v>
      </c>
      <c r="J2527" s="18" t="s">
        <v>26</v>
      </c>
      <c r="K2527" s="18" t="s">
        <v>106</v>
      </c>
      <c r="L2527" s="9" t="s">
        <v>183</v>
      </c>
      <c r="M2527" s="18" t="s">
        <v>588</v>
      </c>
      <c r="N2527" s="17"/>
      <c r="O2527" s="9"/>
    </row>
    <row r="2528" s="2" customFormat="1" ht="42" customHeight="1" spans="1:15">
      <c r="A2528" s="18"/>
      <c r="B2528" s="18"/>
      <c r="C2528" s="9"/>
      <c r="D2528" s="18"/>
      <c r="E2528" s="18"/>
      <c r="F2528" s="17"/>
      <c r="G2528" s="18"/>
      <c r="H2528" s="18"/>
      <c r="I2528" s="18" t="s">
        <v>25</v>
      </c>
      <c r="J2528" s="18" t="s">
        <v>26</v>
      </c>
      <c r="K2528" s="18" t="s">
        <v>39</v>
      </c>
      <c r="L2528" s="9" t="s">
        <v>40</v>
      </c>
      <c r="M2528" s="9" t="s">
        <v>398</v>
      </c>
      <c r="N2528" s="17"/>
      <c r="O2528" s="9"/>
    </row>
    <row r="2529" s="2" customFormat="1" ht="42" customHeight="1" spans="1:15">
      <c r="A2529" s="18"/>
      <c r="B2529" s="18"/>
      <c r="C2529" s="9"/>
      <c r="D2529" s="18"/>
      <c r="E2529" s="18"/>
      <c r="F2529" s="17"/>
      <c r="G2529" s="18"/>
      <c r="H2529" s="18"/>
      <c r="I2529" s="18" t="s">
        <v>25</v>
      </c>
      <c r="J2529" s="18" t="s">
        <v>26</v>
      </c>
      <c r="K2529" s="18" t="s">
        <v>39</v>
      </c>
      <c r="L2529" s="9" t="s">
        <v>40</v>
      </c>
      <c r="M2529" s="9" t="s">
        <v>399</v>
      </c>
      <c r="N2529" s="17"/>
      <c r="O2529" s="9"/>
    </row>
    <row r="2530" s="2" customFormat="1" ht="42" customHeight="1" spans="1:15">
      <c r="A2530" s="18"/>
      <c r="B2530" s="18"/>
      <c r="C2530" s="9"/>
      <c r="D2530" s="18"/>
      <c r="E2530" s="18"/>
      <c r="F2530" s="17"/>
      <c r="G2530" s="18"/>
      <c r="H2530" s="18"/>
      <c r="I2530" s="18" t="s">
        <v>104</v>
      </c>
      <c r="J2530" s="18" t="s">
        <v>105</v>
      </c>
      <c r="K2530" s="18" t="s">
        <v>106</v>
      </c>
      <c r="L2530" s="9" t="s">
        <v>183</v>
      </c>
      <c r="M2530" s="9" t="s">
        <v>212</v>
      </c>
      <c r="N2530" s="17"/>
      <c r="O2530" s="9"/>
    </row>
    <row r="2531" s="2" customFormat="1" ht="42" customHeight="1" spans="1:15">
      <c r="A2531" s="18"/>
      <c r="B2531" s="18"/>
      <c r="C2531" s="9"/>
      <c r="D2531" s="18"/>
      <c r="E2531" s="18"/>
      <c r="F2531" s="17"/>
      <c r="G2531" s="18"/>
      <c r="H2531" s="18"/>
      <c r="I2531" s="18" t="s">
        <v>104</v>
      </c>
      <c r="J2531" s="18" t="s">
        <v>105</v>
      </c>
      <c r="K2531" s="18" t="s">
        <v>106</v>
      </c>
      <c r="L2531" s="9" t="s">
        <v>183</v>
      </c>
      <c r="M2531" s="18" t="s">
        <v>588</v>
      </c>
      <c r="N2531" s="17"/>
      <c r="O2531" s="9"/>
    </row>
    <row r="2532" s="2" customFormat="1" ht="42" customHeight="1" spans="1:15">
      <c r="A2532" s="18"/>
      <c r="B2532" s="18"/>
      <c r="C2532" s="9"/>
      <c r="D2532" s="18"/>
      <c r="E2532" s="18"/>
      <c r="F2532" s="17"/>
      <c r="G2532" s="18"/>
      <c r="H2532" s="18"/>
      <c r="I2532" s="18" t="s">
        <v>104</v>
      </c>
      <c r="J2532" s="18" t="s">
        <v>105</v>
      </c>
      <c r="K2532" s="18" t="s">
        <v>39</v>
      </c>
      <c r="L2532" s="9" t="s">
        <v>40</v>
      </c>
      <c r="M2532" s="9" t="s">
        <v>398</v>
      </c>
      <c r="N2532" s="17"/>
      <c r="O2532" s="9"/>
    </row>
    <row r="2533" s="2" customFormat="1" ht="42" customHeight="1" spans="1:15">
      <c r="A2533" s="18"/>
      <c r="B2533" s="18"/>
      <c r="C2533" s="9"/>
      <c r="D2533" s="18"/>
      <c r="E2533" s="18"/>
      <c r="F2533" s="17"/>
      <c r="G2533" s="18"/>
      <c r="H2533" s="18"/>
      <c r="I2533" s="18" t="s">
        <v>104</v>
      </c>
      <c r="J2533" s="18" t="s">
        <v>105</v>
      </c>
      <c r="K2533" s="18" t="s">
        <v>39</v>
      </c>
      <c r="L2533" s="9" t="s">
        <v>40</v>
      </c>
      <c r="M2533" s="9" t="s">
        <v>399</v>
      </c>
      <c r="N2533" s="17"/>
      <c r="O2533" s="9"/>
    </row>
    <row r="2534" s="2" customFormat="1" ht="42" customHeight="1" spans="1:15">
      <c r="A2534" s="18">
        <f>MAX($A$3:A2532)+1</f>
        <v>479</v>
      </c>
      <c r="B2534" s="18" t="s">
        <v>1117</v>
      </c>
      <c r="C2534" s="9" t="s">
        <v>1134</v>
      </c>
      <c r="D2534" s="18" t="s">
        <v>21</v>
      </c>
      <c r="E2534" s="18" t="s">
        <v>599</v>
      </c>
      <c r="F2534" s="17" t="s">
        <v>62</v>
      </c>
      <c r="G2534" s="18" t="s">
        <v>29</v>
      </c>
      <c r="H2534" s="18">
        <v>2</v>
      </c>
      <c r="I2534" s="18" t="s">
        <v>47</v>
      </c>
      <c r="J2534" s="18" t="s">
        <v>48</v>
      </c>
      <c r="K2534" s="18" t="s">
        <v>125</v>
      </c>
      <c r="L2534" s="18" t="s">
        <v>600</v>
      </c>
      <c r="M2534" s="18" t="s">
        <v>29</v>
      </c>
      <c r="N2534" s="17" t="s">
        <v>1125</v>
      </c>
      <c r="O2534" s="9" t="s">
        <v>30</v>
      </c>
    </row>
    <row r="2535" s="2" customFormat="1" ht="42" customHeight="1" spans="1:15">
      <c r="A2535" s="18"/>
      <c r="B2535" s="18"/>
      <c r="C2535" s="9"/>
      <c r="D2535" s="18"/>
      <c r="E2535" s="18"/>
      <c r="F2535" s="17"/>
      <c r="G2535" s="18"/>
      <c r="H2535" s="18"/>
      <c r="I2535" s="18" t="s">
        <v>25</v>
      </c>
      <c r="J2535" s="18" t="s">
        <v>26</v>
      </c>
      <c r="K2535" s="18" t="s">
        <v>106</v>
      </c>
      <c r="L2535" s="9" t="s">
        <v>183</v>
      </c>
      <c r="M2535" s="9" t="s">
        <v>694</v>
      </c>
      <c r="N2535" s="17"/>
      <c r="O2535" s="9"/>
    </row>
    <row r="2536" s="2" customFormat="1" ht="42" customHeight="1" spans="1:15">
      <c r="A2536" s="18"/>
      <c r="B2536" s="18"/>
      <c r="C2536" s="9"/>
      <c r="D2536" s="18"/>
      <c r="E2536" s="18"/>
      <c r="F2536" s="17"/>
      <c r="G2536" s="18"/>
      <c r="H2536" s="18"/>
      <c r="I2536" s="18" t="s">
        <v>25</v>
      </c>
      <c r="J2536" s="18" t="s">
        <v>26</v>
      </c>
      <c r="K2536" s="18" t="s">
        <v>125</v>
      </c>
      <c r="L2536" s="9" t="s">
        <v>159</v>
      </c>
      <c r="M2536" s="9" t="s">
        <v>645</v>
      </c>
      <c r="N2536" s="17"/>
      <c r="O2536" s="9"/>
    </row>
    <row r="2537" s="2" customFormat="1" ht="42" customHeight="1" spans="1:15">
      <c r="A2537" s="18"/>
      <c r="B2537" s="18"/>
      <c r="C2537" s="9"/>
      <c r="D2537" s="18"/>
      <c r="E2537" s="18"/>
      <c r="F2537" s="17"/>
      <c r="G2537" s="18"/>
      <c r="H2537" s="18"/>
      <c r="I2537" s="18" t="s">
        <v>25</v>
      </c>
      <c r="J2537" s="18" t="s">
        <v>26</v>
      </c>
      <c r="K2537" s="18" t="s">
        <v>125</v>
      </c>
      <c r="L2537" s="9" t="s">
        <v>159</v>
      </c>
      <c r="M2537" s="9" t="s">
        <v>161</v>
      </c>
      <c r="N2537" s="17"/>
      <c r="O2537" s="9"/>
    </row>
    <row r="2538" s="2" customFormat="1" ht="42" customHeight="1" spans="1:15">
      <c r="A2538" s="18"/>
      <c r="B2538" s="18"/>
      <c r="C2538" s="9"/>
      <c r="D2538" s="18"/>
      <c r="E2538" s="18"/>
      <c r="F2538" s="17"/>
      <c r="G2538" s="18"/>
      <c r="H2538" s="18"/>
      <c r="I2538" s="18" t="s">
        <v>104</v>
      </c>
      <c r="J2538" s="18" t="s">
        <v>105</v>
      </c>
      <c r="K2538" s="18" t="s">
        <v>106</v>
      </c>
      <c r="L2538" s="9" t="s">
        <v>183</v>
      </c>
      <c r="M2538" s="9" t="s">
        <v>694</v>
      </c>
      <c r="N2538" s="17"/>
      <c r="O2538" s="9"/>
    </row>
    <row r="2539" s="2" customFormat="1" ht="42" customHeight="1" spans="1:15">
      <c r="A2539" s="18"/>
      <c r="B2539" s="18"/>
      <c r="C2539" s="9"/>
      <c r="D2539" s="18"/>
      <c r="E2539" s="18"/>
      <c r="F2539" s="17"/>
      <c r="G2539" s="18"/>
      <c r="H2539" s="18"/>
      <c r="I2539" s="18" t="s">
        <v>104</v>
      </c>
      <c r="J2539" s="18" t="s">
        <v>105</v>
      </c>
      <c r="K2539" s="18" t="s">
        <v>125</v>
      </c>
      <c r="L2539" s="9" t="s">
        <v>159</v>
      </c>
      <c r="M2539" s="9" t="s">
        <v>645</v>
      </c>
      <c r="N2539" s="17"/>
      <c r="O2539" s="9"/>
    </row>
    <row r="2540" s="2" customFormat="1" ht="42" customHeight="1" spans="1:15">
      <c r="A2540" s="18"/>
      <c r="B2540" s="18"/>
      <c r="C2540" s="9"/>
      <c r="D2540" s="18"/>
      <c r="E2540" s="18"/>
      <c r="F2540" s="17"/>
      <c r="G2540" s="18"/>
      <c r="H2540" s="18"/>
      <c r="I2540" s="18" t="s">
        <v>104</v>
      </c>
      <c r="J2540" s="18" t="s">
        <v>105</v>
      </c>
      <c r="K2540" s="18" t="s">
        <v>125</v>
      </c>
      <c r="L2540" s="9" t="s">
        <v>159</v>
      </c>
      <c r="M2540" s="9" t="s">
        <v>161</v>
      </c>
      <c r="N2540" s="17"/>
      <c r="O2540" s="9"/>
    </row>
    <row r="2541" s="2" customFormat="1" ht="42" customHeight="1" spans="1:15">
      <c r="A2541" s="18">
        <f>MAX($A$3:A2539)+1</f>
        <v>480</v>
      </c>
      <c r="B2541" s="18" t="s">
        <v>1117</v>
      </c>
      <c r="C2541" s="9" t="s">
        <v>1134</v>
      </c>
      <c r="D2541" s="18" t="s">
        <v>21</v>
      </c>
      <c r="E2541" s="18" t="s">
        <v>364</v>
      </c>
      <c r="F2541" s="17" t="s">
        <v>62</v>
      </c>
      <c r="G2541" s="18" t="s">
        <v>29</v>
      </c>
      <c r="H2541" s="18">
        <v>1</v>
      </c>
      <c r="I2541" s="18" t="s">
        <v>47</v>
      </c>
      <c r="J2541" s="18" t="s">
        <v>48</v>
      </c>
      <c r="K2541" s="18" t="s">
        <v>39</v>
      </c>
      <c r="L2541" s="18" t="s">
        <v>602</v>
      </c>
      <c r="M2541" s="18" t="s">
        <v>603</v>
      </c>
      <c r="N2541" s="17" t="s">
        <v>1125</v>
      </c>
      <c r="O2541" s="9" t="s">
        <v>30</v>
      </c>
    </row>
    <row r="2542" s="2" customFormat="1" ht="42" customHeight="1" spans="1:15">
      <c r="A2542" s="18"/>
      <c r="B2542" s="18"/>
      <c r="C2542" s="9"/>
      <c r="D2542" s="18"/>
      <c r="E2542" s="18"/>
      <c r="F2542" s="17"/>
      <c r="G2542" s="18"/>
      <c r="H2542" s="18"/>
      <c r="I2542" s="18" t="s">
        <v>25</v>
      </c>
      <c r="J2542" s="18" t="s">
        <v>26</v>
      </c>
      <c r="K2542" s="18" t="s">
        <v>39</v>
      </c>
      <c r="L2542" s="18" t="s">
        <v>57</v>
      </c>
      <c r="M2542" s="18" t="s">
        <v>114</v>
      </c>
      <c r="N2542" s="17"/>
      <c r="O2542" s="9"/>
    </row>
    <row r="2543" s="2" customFormat="1" ht="42" customHeight="1" spans="1:15">
      <c r="A2543" s="18"/>
      <c r="B2543" s="18"/>
      <c r="C2543" s="9"/>
      <c r="D2543" s="18"/>
      <c r="E2543" s="18"/>
      <c r="F2543" s="17"/>
      <c r="G2543" s="18"/>
      <c r="H2543" s="18"/>
      <c r="I2543" s="18" t="s">
        <v>25</v>
      </c>
      <c r="J2543" s="18" t="s">
        <v>26</v>
      </c>
      <c r="K2543" s="18" t="s">
        <v>39</v>
      </c>
      <c r="L2543" s="18" t="s">
        <v>57</v>
      </c>
      <c r="M2543" s="18" t="s">
        <v>113</v>
      </c>
      <c r="N2543" s="17"/>
      <c r="O2543" s="9"/>
    </row>
    <row r="2544" s="2" customFormat="1" ht="42" customHeight="1" spans="1:15">
      <c r="A2544" s="18"/>
      <c r="B2544" s="18"/>
      <c r="C2544" s="9"/>
      <c r="D2544" s="18"/>
      <c r="E2544" s="18"/>
      <c r="F2544" s="17"/>
      <c r="G2544" s="18"/>
      <c r="H2544" s="18"/>
      <c r="I2544" s="18" t="s">
        <v>25</v>
      </c>
      <c r="J2544" s="18" t="s">
        <v>26</v>
      </c>
      <c r="K2544" s="18" t="s">
        <v>39</v>
      </c>
      <c r="L2544" s="18" t="s">
        <v>54</v>
      </c>
      <c r="M2544" s="18" t="s">
        <v>112</v>
      </c>
      <c r="N2544" s="17"/>
      <c r="O2544" s="9"/>
    </row>
    <row r="2545" s="2" customFormat="1" ht="42" customHeight="1" spans="1:15">
      <c r="A2545" s="18"/>
      <c r="B2545" s="18"/>
      <c r="C2545" s="9"/>
      <c r="D2545" s="18"/>
      <c r="E2545" s="18"/>
      <c r="F2545" s="17"/>
      <c r="G2545" s="18"/>
      <c r="H2545" s="18"/>
      <c r="I2545" s="18" t="s">
        <v>25</v>
      </c>
      <c r="J2545" s="18" t="s">
        <v>26</v>
      </c>
      <c r="K2545" s="18" t="s">
        <v>106</v>
      </c>
      <c r="L2545" s="9" t="s">
        <v>183</v>
      </c>
      <c r="M2545" s="9" t="s">
        <v>367</v>
      </c>
      <c r="N2545" s="17"/>
      <c r="O2545" s="9"/>
    </row>
    <row r="2546" s="2" customFormat="1" ht="42" customHeight="1" spans="1:15">
      <c r="A2546" s="18"/>
      <c r="B2546" s="18"/>
      <c r="C2546" s="9"/>
      <c r="D2546" s="18"/>
      <c r="E2546" s="18"/>
      <c r="F2546" s="17"/>
      <c r="G2546" s="18"/>
      <c r="H2546" s="18"/>
      <c r="I2546" s="18" t="s">
        <v>104</v>
      </c>
      <c r="J2546" s="18" t="s">
        <v>105</v>
      </c>
      <c r="K2546" s="18" t="s">
        <v>39</v>
      </c>
      <c r="L2546" s="18" t="s">
        <v>57</v>
      </c>
      <c r="M2546" s="18" t="s">
        <v>114</v>
      </c>
      <c r="N2546" s="17"/>
      <c r="O2546" s="9"/>
    </row>
    <row r="2547" s="2" customFormat="1" ht="42" customHeight="1" spans="1:15">
      <c r="A2547" s="18"/>
      <c r="B2547" s="18"/>
      <c r="C2547" s="9"/>
      <c r="D2547" s="18"/>
      <c r="E2547" s="18"/>
      <c r="F2547" s="17"/>
      <c r="G2547" s="18"/>
      <c r="H2547" s="18"/>
      <c r="I2547" s="18" t="s">
        <v>104</v>
      </c>
      <c r="J2547" s="18" t="s">
        <v>105</v>
      </c>
      <c r="K2547" s="18" t="s">
        <v>39</v>
      </c>
      <c r="L2547" s="18" t="s">
        <v>57</v>
      </c>
      <c r="M2547" s="18" t="s">
        <v>113</v>
      </c>
      <c r="N2547" s="17"/>
      <c r="O2547" s="9"/>
    </row>
    <row r="2548" s="2" customFormat="1" ht="42" customHeight="1" spans="1:15">
      <c r="A2548" s="18"/>
      <c r="B2548" s="18"/>
      <c r="C2548" s="9"/>
      <c r="D2548" s="18"/>
      <c r="E2548" s="18"/>
      <c r="F2548" s="17"/>
      <c r="G2548" s="18"/>
      <c r="H2548" s="18"/>
      <c r="I2548" s="18" t="s">
        <v>104</v>
      </c>
      <c r="J2548" s="18" t="s">
        <v>105</v>
      </c>
      <c r="K2548" s="18" t="s">
        <v>39</v>
      </c>
      <c r="L2548" s="18" t="s">
        <v>54</v>
      </c>
      <c r="M2548" s="18" t="s">
        <v>112</v>
      </c>
      <c r="N2548" s="17"/>
      <c r="O2548" s="9"/>
    </row>
    <row r="2549" s="2" customFormat="1" ht="42" customHeight="1" spans="1:15">
      <c r="A2549" s="18"/>
      <c r="B2549" s="18"/>
      <c r="C2549" s="9"/>
      <c r="D2549" s="18"/>
      <c r="E2549" s="18"/>
      <c r="F2549" s="17"/>
      <c r="G2549" s="18"/>
      <c r="H2549" s="18"/>
      <c r="I2549" s="18" t="s">
        <v>104</v>
      </c>
      <c r="J2549" s="18" t="s">
        <v>105</v>
      </c>
      <c r="K2549" s="18" t="s">
        <v>106</v>
      </c>
      <c r="L2549" s="9" t="s">
        <v>183</v>
      </c>
      <c r="M2549" s="9" t="s">
        <v>367</v>
      </c>
      <c r="N2549" s="17"/>
      <c r="O2549" s="9"/>
    </row>
    <row r="2550" s="2" customFormat="1" ht="42" customHeight="1" spans="1:15">
      <c r="A2550" s="18">
        <f>MAX($A$3:A2548)+1</f>
        <v>481</v>
      </c>
      <c r="B2550" s="18" t="s">
        <v>1117</v>
      </c>
      <c r="C2550" s="9" t="s">
        <v>1134</v>
      </c>
      <c r="D2550" s="18" t="s">
        <v>21</v>
      </c>
      <c r="E2550" s="18" t="s">
        <v>597</v>
      </c>
      <c r="F2550" s="17" t="s">
        <v>62</v>
      </c>
      <c r="G2550" s="18" t="s">
        <v>29</v>
      </c>
      <c r="H2550" s="18">
        <v>1</v>
      </c>
      <c r="I2550" s="18" t="s">
        <v>47</v>
      </c>
      <c r="J2550" s="18" t="s">
        <v>48</v>
      </c>
      <c r="K2550" s="18" t="s">
        <v>106</v>
      </c>
      <c r="L2550" s="18" t="s">
        <v>329</v>
      </c>
      <c r="M2550" s="18" t="s">
        <v>330</v>
      </c>
      <c r="N2550" s="17" t="s">
        <v>1125</v>
      </c>
      <c r="O2550" s="9" t="s">
        <v>30</v>
      </c>
    </row>
    <row r="2551" s="2" customFormat="1" ht="42" customHeight="1" spans="1:15">
      <c r="A2551" s="18"/>
      <c r="B2551" s="18"/>
      <c r="C2551" s="9"/>
      <c r="D2551" s="18"/>
      <c r="E2551" s="18"/>
      <c r="F2551" s="17"/>
      <c r="G2551" s="18"/>
      <c r="H2551" s="18"/>
      <c r="I2551" s="18" t="s">
        <v>47</v>
      </c>
      <c r="J2551" s="18" t="s">
        <v>48</v>
      </c>
      <c r="K2551" s="18" t="s">
        <v>106</v>
      </c>
      <c r="L2551" s="18" t="s">
        <v>329</v>
      </c>
      <c r="M2551" s="18" t="s">
        <v>220</v>
      </c>
      <c r="N2551" s="17"/>
      <c r="O2551" s="9"/>
    </row>
    <row r="2552" s="2" customFormat="1" ht="42" customHeight="1" spans="1:15">
      <c r="A2552" s="18"/>
      <c r="B2552" s="18"/>
      <c r="C2552" s="9"/>
      <c r="D2552" s="18"/>
      <c r="E2552" s="18"/>
      <c r="F2552" s="17"/>
      <c r="G2552" s="18"/>
      <c r="H2552" s="18"/>
      <c r="I2552" s="18" t="s">
        <v>47</v>
      </c>
      <c r="J2552" s="18" t="s">
        <v>48</v>
      </c>
      <c r="K2552" s="18" t="s">
        <v>106</v>
      </c>
      <c r="L2552" s="18" t="s">
        <v>329</v>
      </c>
      <c r="M2552" s="18" t="s">
        <v>698</v>
      </c>
      <c r="N2552" s="17"/>
      <c r="O2552" s="9"/>
    </row>
    <row r="2553" s="2" customFormat="1" ht="42" customHeight="1" spans="1:15">
      <c r="A2553" s="18"/>
      <c r="B2553" s="18"/>
      <c r="C2553" s="9"/>
      <c r="D2553" s="18"/>
      <c r="E2553" s="18"/>
      <c r="F2553" s="17"/>
      <c r="G2553" s="18"/>
      <c r="H2553" s="18"/>
      <c r="I2553" s="18" t="s">
        <v>47</v>
      </c>
      <c r="J2553" s="18" t="s">
        <v>48</v>
      </c>
      <c r="K2553" s="18" t="s">
        <v>106</v>
      </c>
      <c r="L2553" s="18" t="s">
        <v>329</v>
      </c>
      <c r="M2553" s="18" t="s">
        <v>653</v>
      </c>
      <c r="N2553" s="17"/>
      <c r="O2553" s="9"/>
    </row>
    <row r="2554" s="2" customFormat="1" ht="42" customHeight="1" spans="1:15">
      <c r="A2554" s="18"/>
      <c r="B2554" s="18"/>
      <c r="C2554" s="9"/>
      <c r="D2554" s="18"/>
      <c r="E2554" s="18"/>
      <c r="F2554" s="17"/>
      <c r="G2554" s="18"/>
      <c r="H2554" s="18"/>
      <c r="I2554" s="18" t="s">
        <v>25</v>
      </c>
      <c r="J2554" s="18" t="s">
        <v>26</v>
      </c>
      <c r="K2554" s="18" t="s">
        <v>106</v>
      </c>
      <c r="L2554" s="18" t="s">
        <v>183</v>
      </c>
      <c r="M2554" s="18" t="s">
        <v>796</v>
      </c>
      <c r="N2554" s="17"/>
      <c r="O2554" s="9"/>
    </row>
    <row r="2555" s="2" customFormat="1" ht="42" customHeight="1" spans="1:15">
      <c r="A2555" s="18"/>
      <c r="B2555" s="18"/>
      <c r="C2555" s="9"/>
      <c r="D2555" s="18"/>
      <c r="E2555" s="18"/>
      <c r="F2555" s="17"/>
      <c r="G2555" s="18"/>
      <c r="H2555" s="18"/>
      <c r="I2555" s="18" t="s">
        <v>25</v>
      </c>
      <c r="J2555" s="18" t="s">
        <v>26</v>
      </c>
      <c r="K2555" s="18" t="s">
        <v>106</v>
      </c>
      <c r="L2555" s="18" t="s">
        <v>218</v>
      </c>
      <c r="M2555" s="18" t="s">
        <v>219</v>
      </c>
      <c r="N2555" s="17"/>
      <c r="O2555" s="9"/>
    </row>
    <row r="2556" s="2" customFormat="1" ht="42" customHeight="1" spans="1:15">
      <c r="A2556" s="18"/>
      <c r="B2556" s="18"/>
      <c r="C2556" s="9"/>
      <c r="D2556" s="18"/>
      <c r="E2556" s="18"/>
      <c r="F2556" s="17"/>
      <c r="G2556" s="18"/>
      <c r="H2556" s="18"/>
      <c r="I2556" s="18" t="s">
        <v>25</v>
      </c>
      <c r="J2556" s="18" t="s">
        <v>26</v>
      </c>
      <c r="K2556" s="18" t="s">
        <v>106</v>
      </c>
      <c r="L2556" s="18" t="s">
        <v>218</v>
      </c>
      <c r="M2556" s="18" t="s">
        <v>220</v>
      </c>
      <c r="N2556" s="17"/>
      <c r="O2556" s="9"/>
    </row>
    <row r="2557" s="2" customFormat="1" ht="42" customHeight="1" spans="1:15">
      <c r="A2557" s="18"/>
      <c r="B2557" s="18"/>
      <c r="C2557" s="9"/>
      <c r="D2557" s="18"/>
      <c r="E2557" s="18"/>
      <c r="F2557" s="17"/>
      <c r="G2557" s="18"/>
      <c r="H2557" s="18"/>
      <c r="I2557" s="18" t="s">
        <v>104</v>
      </c>
      <c r="J2557" s="18" t="s">
        <v>105</v>
      </c>
      <c r="K2557" s="18" t="s">
        <v>106</v>
      </c>
      <c r="L2557" s="18" t="s">
        <v>183</v>
      </c>
      <c r="M2557" s="18" t="s">
        <v>796</v>
      </c>
      <c r="N2557" s="17"/>
      <c r="O2557" s="9"/>
    </row>
    <row r="2558" s="2" customFormat="1" ht="42" customHeight="1" spans="1:15">
      <c r="A2558" s="18"/>
      <c r="B2558" s="18"/>
      <c r="C2558" s="9"/>
      <c r="D2558" s="18"/>
      <c r="E2558" s="18"/>
      <c r="F2558" s="17"/>
      <c r="G2558" s="18"/>
      <c r="H2558" s="18"/>
      <c r="I2558" s="18" t="s">
        <v>104</v>
      </c>
      <c r="J2558" s="18" t="s">
        <v>105</v>
      </c>
      <c r="K2558" s="18" t="s">
        <v>106</v>
      </c>
      <c r="L2558" s="18" t="s">
        <v>218</v>
      </c>
      <c r="M2558" s="18" t="s">
        <v>219</v>
      </c>
      <c r="N2558" s="17"/>
      <c r="O2558" s="9"/>
    </row>
    <row r="2559" s="2" customFormat="1" ht="42" customHeight="1" spans="1:15">
      <c r="A2559" s="18"/>
      <c r="B2559" s="18"/>
      <c r="C2559" s="9"/>
      <c r="D2559" s="18"/>
      <c r="E2559" s="18"/>
      <c r="F2559" s="17"/>
      <c r="G2559" s="18"/>
      <c r="H2559" s="18"/>
      <c r="I2559" s="18" t="s">
        <v>104</v>
      </c>
      <c r="J2559" s="18" t="s">
        <v>105</v>
      </c>
      <c r="K2559" s="18" t="s">
        <v>106</v>
      </c>
      <c r="L2559" s="18" t="s">
        <v>218</v>
      </c>
      <c r="M2559" s="18" t="s">
        <v>220</v>
      </c>
      <c r="N2559" s="17"/>
      <c r="O2559" s="9"/>
    </row>
    <row r="2560" s="2" customFormat="1" ht="42" customHeight="1" spans="1:15">
      <c r="A2560" s="18">
        <f>MAX($A$3:A2558)+1</f>
        <v>482</v>
      </c>
      <c r="B2560" s="18" t="s">
        <v>1117</v>
      </c>
      <c r="C2560" s="9" t="s">
        <v>1134</v>
      </c>
      <c r="D2560" s="18" t="s">
        <v>21</v>
      </c>
      <c r="E2560" s="18" t="s">
        <v>591</v>
      </c>
      <c r="F2560" s="17" t="s">
        <v>62</v>
      </c>
      <c r="G2560" s="18" t="s">
        <v>29</v>
      </c>
      <c r="H2560" s="18">
        <v>1</v>
      </c>
      <c r="I2560" s="18" t="s">
        <v>47</v>
      </c>
      <c r="J2560" s="18" t="s">
        <v>48</v>
      </c>
      <c r="K2560" s="18" t="s">
        <v>125</v>
      </c>
      <c r="L2560" s="18" t="s">
        <v>607</v>
      </c>
      <c r="M2560" s="18" t="s">
        <v>608</v>
      </c>
      <c r="N2560" s="17" t="s">
        <v>1125</v>
      </c>
      <c r="O2560" s="9" t="s">
        <v>30</v>
      </c>
    </row>
    <row r="2561" s="2" customFormat="1" ht="42" customHeight="1" spans="1:15">
      <c r="A2561" s="18"/>
      <c r="B2561" s="18"/>
      <c r="C2561" s="9"/>
      <c r="D2561" s="18"/>
      <c r="E2561" s="18"/>
      <c r="F2561" s="17"/>
      <c r="G2561" s="18"/>
      <c r="H2561" s="18"/>
      <c r="I2561" s="18" t="s">
        <v>47</v>
      </c>
      <c r="J2561" s="18" t="s">
        <v>48</v>
      </c>
      <c r="K2561" s="18" t="s">
        <v>125</v>
      </c>
      <c r="L2561" s="18" t="s">
        <v>607</v>
      </c>
      <c r="M2561" s="18" t="s">
        <v>1127</v>
      </c>
      <c r="N2561" s="17"/>
      <c r="O2561" s="9"/>
    </row>
    <row r="2562" s="2" customFormat="1" ht="42" customHeight="1" spans="1:15">
      <c r="A2562" s="18"/>
      <c r="B2562" s="18"/>
      <c r="C2562" s="9"/>
      <c r="D2562" s="18"/>
      <c r="E2562" s="18"/>
      <c r="F2562" s="17"/>
      <c r="G2562" s="18"/>
      <c r="H2562" s="18"/>
      <c r="I2562" s="18" t="s">
        <v>47</v>
      </c>
      <c r="J2562" s="18" t="s">
        <v>48</v>
      </c>
      <c r="K2562" s="18" t="s">
        <v>125</v>
      </c>
      <c r="L2562" s="18" t="s">
        <v>607</v>
      </c>
      <c r="M2562" s="18" t="s">
        <v>1128</v>
      </c>
      <c r="N2562" s="17"/>
      <c r="O2562" s="9"/>
    </row>
    <row r="2563" s="2" customFormat="1" ht="42" customHeight="1" spans="1:15">
      <c r="A2563" s="18"/>
      <c r="B2563" s="18"/>
      <c r="C2563" s="9"/>
      <c r="D2563" s="18"/>
      <c r="E2563" s="18"/>
      <c r="F2563" s="17"/>
      <c r="G2563" s="18"/>
      <c r="H2563" s="18"/>
      <c r="I2563" s="18" t="s">
        <v>47</v>
      </c>
      <c r="J2563" s="18" t="s">
        <v>48</v>
      </c>
      <c r="K2563" s="18" t="s">
        <v>125</v>
      </c>
      <c r="L2563" s="18" t="s">
        <v>607</v>
      </c>
      <c r="M2563" s="18" t="s">
        <v>1129</v>
      </c>
      <c r="N2563" s="17"/>
      <c r="O2563" s="9"/>
    </row>
    <row r="2564" s="2" customFormat="1" ht="42" customHeight="1" spans="1:15">
      <c r="A2564" s="18"/>
      <c r="B2564" s="18"/>
      <c r="C2564" s="9"/>
      <c r="D2564" s="18"/>
      <c r="E2564" s="18"/>
      <c r="F2564" s="17"/>
      <c r="G2564" s="18"/>
      <c r="H2564" s="18"/>
      <c r="I2564" s="18" t="s">
        <v>25</v>
      </c>
      <c r="J2564" s="18" t="s">
        <v>26</v>
      </c>
      <c r="K2564" s="18" t="s">
        <v>125</v>
      </c>
      <c r="L2564" s="9" t="s">
        <v>431</v>
      </c>
      <c r="M2564" s="9" t="s">
        <v>29</v>
      </c>
      <c r="N2564" s="17"/>
      <c r="O2564" s="9"/>
    </row>
    <row r="2565" s="2" customFormat="1" ht="42" customHeight="1" spans="1:15">
      <c r="A2565" s="18"/>
      <c r="B2565" s="18"/>
      <c r="C2565" s="9"/>
      <c r="D2565" s="18"/>
      <c r="E2565" s="18"/>
      <c r="F2565" s="17"/>
      <c r="G2565" s="18"/>
      <c r="H2565" s="18"/>
      <c r="I2565" s="18" t="s">
        <v>25</v>
      </c>
      <c r="J2565" s="18" t="s">
        <v>26</v>
      </c>
      <c r="K2565" s="18" t="s">
        <v>106</v>
      </c>
      <c r="L2565" s="9" t="s">
        <v>183</v>
      </c>
      <c r="M2565" s="18" t="s">
        <v>187</v>
      </c>
      <c r="N2565" s="17"/>
      <c r="O2565" s="9"/>
    </row>
    <row r="2566" s="2" customFormat="1" ht="42" customHeight="1" spans="1:15">
      <c r="A2566" s="18"/>
      <c r="B2566" s="18"/>
      <c r="C2566" s="9"/>
      <c r="D2566" s="18"/>
      <c r="E2566" s="18"/>
      <c r="F2566" s="17"/>
      <c r="G2566" s="18"/>
      <c r="H2566" s="18"/>
      <c r="I2566" s="18" t="s">
        <v>104</v>
      </c>
      <c r="J2566" s="18" t="s">
        <v>105</v>
      </c>
      <c r="K2566" s="18" t="s">
        <v>125</v>
      </c>
      <c r="L2566" s="9" t="s">
        <v>431</v>
      </c>
      <c r="M2566" s="9" t="s">
        <v>29</v>
      </c>
      <c r="N2566" s="17"/>
      <c r="O2566" s="9"/>
    </row>
    <row r="2567" s="2" customFormat="1" ht="42" customHeight="1" spans="1:15">
      <c r="A2567" s="18"/>
      <c r="B2567" s="18"/>
      <c r="C2567" s="9"/>
      <c r="D2567" s="18"/>
      <c r="E2567" s="18"/>
      <c r="F2567" s="17"/>
      <c r="G2567" s="18"/>
      <c r="H2567" s="18"/>
      <c r="I2567" s="18" t="s">
        <v>104</v>
      </c>
      <c r="J2567" s="18" t="s">
        <v>105</v>
      </c>
      <c r="K2567" s="18" t="s">
        <v>106</v>
      </c>
      <c r="L2567" s="9" t="s">
        <v>183</v>
      </c>
      <c r="M2567" s="18" t="s">
        <v>187</v>
      </c>
      <c r="N2567" s="17"/>
      <c r="O2567" s="9"/>
    </row>
    <row r="2568" s="2" customFormat="1" ht="42" customHeight="1" spans="1:15">
      <c r="A2568" s="18">
        <f>MAX($A$3:A2566)+1</f>
        <v>483</v>
      </c>
      <c r="B2568" s="18" t="s">
        <v>1117</v>
      </c>
      <c r="C2568" s="9" t="s">
        <v>1134</v>
      </c>
      <c r="D2568" s="18" t="s">
        <v>21</v>
      </c>
      <c r="E2568" s="18" t="s">
        <v>1130</v>
      </c>
      <c r="F2568" s="17" t="s">
        <v>62</v>
      </c>
      <c r="G2568" s="18" t="s">
        <v>29</v>
      </c>
      <c r="H2568" s="18">
        <v>1</v>
      </c>
      <c r="I2568" s="18" t="s">
        <v>712</v>
      </c>
      <c r="J2568" s="18" t="s">
        <v>29</v>
      </c>
      <c r="K2568" s="9" t="s">
        <v>713</v>
      </c>
      <c r="L2568" s="18" t="s">
        <v>1131</v>
      </c>
      <c r="M2568" s="9" t="s">
        <v>1099</v>
      </c>
      <c r="N2568" s="17" t="s">
        <v>1132</v>
      </c>
      <c r="O2568" s="9" t="s">
        <v>30</v>
      </c>
    </row>
    <row r="2569" s="2" customFormat="1" ht="42" customHeight="1" spans="1:15">
      <c r="A2569" s="18"/>
      <c r="B2569" s="18"/>
      <c r="C2569" s="9"/>
      <c r="D2569" s="18"/>
      <c r="E2569" s="18"/>
      <c r="F2569" s="17"/>
      <c r="G2569" s="18"/>
      <c r="H2569" s="18"/>
      <c r="I2569" s="18" t="s">
        <v>712</v>
      </c>
      <c r="J2569" s="18" t="s">
        <v>29</v>
      </c>
      <c r="K2569" s="9" t="s">
        <v>713</v>
      </c>
      <c r="L2569" s="18" t="s">
        <v>1131</v>
      </c>
      <c r="M2569" s="9" t="s">
        <v>1133</v>
      </c>
      <c r="N2569" s="17"/>
      <c r="O2569" s="9"/>
    </row>
    <row r="2570" s="2" customFormat="1" ht="42" customHeight="1" spans="1:15">
      <c r="A2570" s="18"/>
      <c r="B2570" s="18"/>
      <c r="C2570" s="9"/>
      <c r="D2570" s="18"/>
      <c r="E2570" s="18"/>
      <c r="F2570" s="17"/>
      <c r="G2570" s="18"/>
      <c r="H2570" s="18"/>
      <c r="I2570" s="18" t="s">
        <v>712</v>
      </c>
      <c r="J2570" s="18" t="s">
        <v>29</v>
      </c>
      <c r="K2570" s="18" t="s">
        <v>713</v>
      </c>
      <c r="L2570" s="18" t="s">
        <v>1106</v>
      </c>
      <c r="M2570" s="18" t="s">
        <v>324</v>
      </c>
      <c r="N2570" s="17"/>
      <c r="O2570" s="9"/>
    </row>
    <row r="2571" s="2" customFormat="1" ht="42" customHeight="1" spans="1:15">
      <c r="A2571" s="18"/>
      <c r="B2571" s="18"/>
      <c r="C2571" s="9"/>
      <c r="D2571" s="18"/>
      <c r="E2571" s="18"/>
      <c r="F2571" s="17"/>
      <c r="G2571" s="18"/>
      <c r="H2571" s="18"/>
      <c r="I2571" s="18" t="s">
        <v>47</v>
      </c>
      <c r="J2571" s="18" t="s">
        <v>29</v>
      </c>
      <c r="K2571" s="18" t="s">
        <v>316</v>
      </c>
      <c r="L2571" s="18" t="s">
        <v>621</v>
      </c>
      <c r="M2571" s="18" t="s">
        <v>29</v>
      </c>
      <c r="N2571" s="17"/>
      <c r="O2571" s="9"/>
    </row>
    <row r="2572" s="2" customFormat="1" ht="42" customHeight="1" spans="1:15">
      <c r="A2572" s="18"/>
      <c r="B2572" s="18"/>
      <c r="C2572" s="9"/>
      <c r="D2572" s="18"/>
      <c r="E2572" s="18"/>
      <c r="F2572" s="17"/>
      <c r="G2572" s="18"/>
      <c r="H2572" s="18"/>
      <c r="I2572" s="18" t="s">
        <v>47</v>
      </c>
      <c r="J2572" s="18" t="s">
        <v>29</v>
      </c>
      <c r="K2572" s="18" t="s">
        <v>316</v>
      </c>
      <c r="L2572" s="18" t="s">
        <v>625</v>
      </c>
      <c r="M2572" s="18" t="s">
        <v>1099</v>
      </c>
      <c r="N2572" s="17"/>
      <c r="O2572" s="9"/>
    </row>
    <row r="2573" s="2" customFormat="1" ht="42" customHeight="1" spans="1:15">
      <c r="A2573" s="18"/>
      <c r="B2573" s="18"/>
      <c r="C2573" s="9"/>
      <c r="D2573" s="18"/>
      <c r="E2573" s="18"/>
      <c r="F2573" s="17"/>
      <c r="G2573" s="18"/>
      <c r="H2573" s="18"/>
      <c r="I2573" s="18" t="s">
        <v>47</v>
      </c>
      <c r="J2573" s="18" t="s">
        <v>29</v>
      </c>
      <c r="K2573" s="18" t="s">
        <v>316</v>
      </c>
      <c r="L2573" s="18" t="s">
        <v>625</v>
      </c>
      <c r="M2573" s="18" t="s">
        <v>1100</v>
      </c>
      <c r="N2573" s="17"/>
      <c r="O2573" s="9"/>
    </row>
    <row r="2574" s="2" customFormat="1" ht="42" customHeight="1" spans="1:15">
      <c r="A2574" s="18"/>
      <c r="B2574" s="18"/>
      <c r="C2574" s="9"/>
      <c r="D2574" s="18"/>
      <c r="E2574" s="18"/>
      <c r="F2574" s="17"/>
      <c r="G2574" s="18"/>
      <c r="H2574" s="18"/>
      <c r="I2574" s="18" t="s">
        <v>47</v>
      </c>
      <c r="J2574" s="18" t="s">
        <v>29</v>
      </c>
      <c r="K2574" s="18" t="s">
        <v>316</v>
      </c>
      <c r="L2574" s="18" t="s">
        <v>625</v>
      </c>
      <c r="M2574" s="18" t="s">
        <v>756</v>
      </c>
      <c r="N2574" s="17"/>
      <c r="O2574" s="9"/>
    </row>
    <row r="2575" s="2" customFormat="1" ht="42" customHeight="1" spans="1:15">
      <c r="A2575" s="18"/>
      <c r="B2575" s="18"/>
      <c r="C2575" s="9"/>
      <c r="D2575" s="18"/>
      <c r="E2575" s="18"/>
      <c r="F2575" s="17"/>
      <c r="G2575" s="18"/>
      <c r="H2575" s="18"/>
      <c r="I2575" s="18" t="s">
        <v>47</v>
      </c>
      <c r="J2575" s="18" t="s">
        <v>29</v>
      </c>
      <c r="K2575" s="18" t="s">
        <v>316</v>
      </c>
      <c r="L2575" s="18" t="s">
        <v>623</v>
      </c>
      <c r="M2575" s="18" t="s">
        <v>315</v>
      </c>
      <c r="N2575" s="17"/>
      <c r="O2575" s="9"/>
    </row>
    <row r="2576" s="2" customFormat="1" ht="42" customHeight="1" spans="1:15">
      <c r="A2576" s="18"/>
      <c r="B2576" s="18"/>
      <c r="C2576" s="9"/>
      <c r="D2576" s="18"/>
      <c r="E2576" s="18"/>
      <c r="F2576" s="17"/>
      <c r="G2576" s="18"/>
      <c r="H2576" s="18"/>
      <c r="I2576" s="18" t="s">
        <v>25</v>
      </c>
      <c r="J2576" s="18" t="s">
        <v>29</v>
      </c>
      <c r="K2576" s="18" t="s">
        <v>125</v>
      </c>
      <c r="L2576" s="18" t="s">
        <v>343</v>
      </c>
      <c r="M2576" s="18" t="s">
        <v>29</v>
      </c>
      <c r="N2576" s="17"/>
      <c r="O2576" s="9"/>
    </row>
    <row r="2577" s="2" customFormat="1" ht="42" customHeight="1" spans="1:15">
      <c r="A2577" s="18"/>
      <c r="B2577" s="18"/>
      <c r="C2577" s="9"/>
      <c r="D2577" s="18"/>
      <c r="E2577" s="18"/>
      <c r="F2577" s="17"/>
      <c r="G2577" s="18"/>
      <c r="H2577" s="18"/>
      <c r="I2577" s="18" t="s">
        <v>25</v>
      </c>
      <c r="J2577" s="18" t="s">
        <v>29</v>
      </c>
      <c r="K2577" s="18" t="s">
        <v>125</v>
      </c>
      <c r="L2577" s="18" t="s">
        <v>346</v>
      </c>
      <c r="M2577" s="18" t="s">
        <v>29</v>
      </c>
      <c r="N2577" s="17"/>
      <c r="O2577" s="9"/>
    </row>
    <row r="2578" s="2" customFormat="1" ht="42" customHeight="1" spans="1:15">
      <c r="A2578" s="18"/>
      <c r="B2578" s="18"/>
      <c r="C2578" s="9"/>
      <c r="D2578" s="18"/>
      <c r="E2578" s="18"/>
      <c r="F2578" s="17"/>
      <c r="G2578" s="18"/>
      <c r="H2578" s="18"/>
      <c r="I2578" s="18" t="s">
        <v>25</v>
      </c>
      <c r="J2578" s="18" t="s">
        <v>29</v>
      </c>
      <c r="K2578" s="18" t="s">
        <v>316</v>
      </c>
      <c r="L2578" s="18" t="s">
        <v>315</v>
      </c>
      <c r="M2578" s="18"/>
      <c r="N2578" s="17"/>
      <c r="O2578" s="9"/>
    </row>
    <row r="2579" s="2" customFormat="1" ht="42" customHeight="1" spans="1:15">
      <c r="A2579" s="18"/>
      <c r="B2579" s="18"/>
      <c r="C2579" s="9"/>
      <c r="D2579" s="18"/>
      <c r="E2579" s="18"/>
      <c r="F2579" s="17"/>
      <c r="G2579" s="18"/>
      <c r="H2579" s="18"/>
      <c r="I2579" s="18" t="s">
        <v>25</v>
      </c>
      <c r="J2579" s="18" t="s">
        <v>29</v>
      </c>
      <c r="K2579" s="18" t="s">
        <v>316</v>
      </c>
      <c r="L2579" s="18" t="s">
        <v>317</v>
      </c>
      <c r="M2579" s="18" t="s">
        <v>29</v>
      </c>
      <c r="N2579" s="17"/>
      <c r="O2579" s="9"/>
    </row>
    <row r="2580" s="2" customFormat="1" ht="42" customHeight="1" spans="1:15">
      <c r="A2580" s="18"/>
      <c r="B2580" s="18"/>
      <c r="C2580" s="9"/>
      <c r="D2580" s="18"/>
      <c r="E2580" s="18"/>
      <c r="F2580" s="17"/>
      <c r="G2580" s="18"/>
      <c r="H2580" s="18"/>
      <c r="I2580" s="18" t="s">
        <v>104</v>
      </c>
      <c r="J2580" s="18" t="s">
        <v>29</v>
      </c>
      <c r="K2580" s="18" t="s">
        <v>125</v>
      </c>
      <c r="L2580" s="18" t="s">
        <v>343</v>
      </c>
      <c r="M2580" s="18" t="s">
        <v>29</v>
      </c>
      <c r="N2580" s="17"/>
      <c r="O2580" s="9"/>
    </row>
    <row r="2581" s="2" customFormat="1" ht="42" customHeight="1" spans="1:15">
      <c r="A2581" s="18"/>
      <c r="B2581" s="18"/>
      <c r="C2581" s="9"/>
      <c r="D2581" s="18"/>
      <c r="E2581" s="18"/>
      <c r="F2581" s="17"/>
      <c r="G2581" s="18"/>
      <c r="H2581" s="18"/>
      <c r="I2581" s="18" t="s">
        <v>104</v>
      </c>
      <c r="J2581" s="18" t="s">
        <v>29</v>
      </c>
      <c r="K2581" s="18" t="s">
        <v>125</v>
      </c>
      <c r="L2581" s="18" t="s">
        <v>346</v>
      </c>
      <c r="M2581" s="18" t="s">
        <v>29</v>
      </c>
      <c r="N2581" s="17"/>
      <c r="O2581" s="9"/>
    </row>
    <row r="2582" s="2" customFormat="1" ht="42" customHeight="1" spans="1:15">
      <c r="A2582" s="18"/>
      <c r="B2582" s="18"/>
      <c r="C2582" s="9"/>
      <c r="D2582" s="18"/>
      <c r="E2582" s="18"/>
      <c r="F2582" s="17"/>
      <c r="G2582" s="18"/>
      <c r="H2582" s="18"/>
      <c r="I2582" s="18" t="s">
        <v>104</v>
      </c>
      <c r="J2582" s="18" t="s">
        <v>29</v>
      </c>
      <c r="K2582" s="18" t="s">
        <v>316</v>
      </c>
      <c r="L2582" s="18" t="s">
        <v>315</v>
      </c>
      <c r="M2582" s="18"/>
      <c r="N2582" s="17"/>
      <c r="O2582" s="9"/>
    </row>
    <row r="2583" s="2" customFormat="1" ht="42" customHeight="1" spans="1:15">
      <c r="A2583" s="18"/>
      <c r="B2583" s="18"/>
      <c r="C2583" s="9"/>
      <c r="D2583" s="18"/>
      <c r="E2583" s="18"/>
      <c r="F2583" s="17"/>
      <c r="G2583" s="18"/>
      <c r="H2583" s="18"/>
      <c r="I2583" s="18" t="s">
        <v>104</v>
      </c>
      <c r="J2583" s="18" t="s">
        <v>29</v>
      </c>
      <c r="K2583" s="18" t="s">
        <v>316</v>
      </c>
      <c r="L2583" s="18" t="s">
        <v>317</v>
      </c>
      <c r="M2583" s="18" t="s">
        <v>29</v>
      </c>
      <c r="N2583" s="17"/>
      <c r="O2583" s="9"/>
    </row>
    <row r="2584" s="2" customFormat="1" ht="42" customHeight="1" spans="1:15">
      <c r="A2584" s="18">
        <f>MAX($A$3:A2582)+1</f>
        <v>484</v>
      </c>
      <c r="B2584" s="18" t="s">
        <v>1117</v>
      </c>
      <c r="C2584" s="9" t="s">
        <v>1134</v>
      </c>
      <c r="D2584" s="18" t="s">
        <v>21</v>
      </c>
      <c r="E2584" s="18" t="s">
        <v>647</v>
      </c>
      <c r="F2584" s="17" t="s">
        <v>62</v>
      </c>
      <c r="G2584" s="18" t="s">
        <v>29</v>
      </c>
      <c r="H2584" s="18">
        <v>1</v>
      </c>
      <c r="I2584" s="18" t="s">
        <v>47</v>
      </c>
      <c r="J2584" s="18" t="s">
        <v>48</v>
      </c>
      <c r="K2584" s="18" t="s">
        <v>125</v>
      </c>
      <c r="L2584" s="18" t="s">
        <v>648</v>
      </c>
      <c r="M2584" s="18" t="s">
        <v>29</v>
      </c>
      <c r="N2584" s="17" t="s">
        <v>1125</v>
      </c>
      <c r="O2584" s="9" t="s">
        <v>30</v>
      </c>
    </row>
    <row r="2585" s="2" customFormat="1" ht="42" customHeight="1" spans="1:15">
      <c r="A2585" s="18"/>
      <c r="B2585" s="18"/>
      <c r="C2585" s="9"/>
      <c r="D2585" s="18"/>
      <c r="E2585" s="18"/>
      <c r="F2585" s="17"/>
      <c r="G2585" s="18"/>
      <c r="H2585" s="18"/>
      <c r="I2585" s="18" t="s">
        <v>25</v>
      </c>
      <c r="J2585" s="18" t="s">
        <v>26</v>
      </c>
      <c r="K2585" s="18" t="s">
        <v>106</v>
      </c>
      <c r="L2585" s="18" t="s">
        <v>183</v>
      </c>
      <c r="M2585" s="18" t="s">
        <v>390</v>
      </c>
      <c r="N2585" s="17"/>
      <c r="O2585" s="9"/>
    </row>
    <row r="2586" s="2" customFormat="1" ht="42" customHeight="1" spans="1:15">
      <c r="A2586" s="18"/>
      <c r="B2586" s="18"/>
      <c r="C2586" s="9"/>
      <c r="D2586" s="18"/>
      <c r="E2586" s="18"/>
      <c r="F2586" s="17"/>
      <c r="G2586" s="18"/>
      <c r="H2586" s="18"/>
      <c r="I2586" s="18" t="s">
        <v>25</v>
      </c>
      <c r="J2586" s="18" t="s">
        <v>26</v>
      </c>
      <c r="K2586" s="18" t="s">
        <v>106</v>
      </c>
      <c r="L2586" s="18" t="s">
        <v>388</v>
      </c>
      <c r="M2586" s="18" t="s">
        <v>29</v>
      </c>
      <c r="N2586" s="17"/>
      <c r="O2586" s="9"/>
    </row>
    <row r="2587" s="2" customFormat="1" ht="42" customHeight="1" spans="1:15">
      <c r="A2587" s="18"/>
      <c r="B2587" s="18"/>
      <c r="C2587" s="9"/>
      <c r="D2587" s="18"/>
      <c r="E2587" s="18"/>
      <c r="F2587" s="17"/>
      <c r="G2587" s="18"/>
      <c r="H2587" s="18"/>
      <c r="I2587" s="18" t="s">
        <v>25</v>
      </c>
      <c r="J2587" s="18" t="s">
        <v>26</v>
      </c>
      <c r="K2587" s="18" t="s">
        <v>106</v>
      </c>
      <c r="L2587" s="18" t="s">
        <v>391</v>
      </c>
      <c r="M2587" s="18"/>
      <c r="N2587" s="17"/>
      <c r="O2587" s="9"/>
    </row>
    <row r="2588" s="2" customFormat="1" ht="42" customHeight="1" spans="1:15">
      <c r="A2588" s="18"/>
      <c r="B2588" s="18"/>
      <c r="C2588" s="9"/>
      <c r="D2588" s="18"/>
      <c r="E2588" s="18"/>
      <c r="F2588" s="17"/>
      <c r="G2588" s="18"/>
      <c r="H2588" s="18"/>
      <c r="I2588" s="18" t="s">
        <v>25</v>
      </c>
      <c r="J2588" s="18" t="s">
        <v>26</v>
      </c>
      <c r="K2588" s="18" t="s">
        <v>125</v>
      </c>
      <c r="L2588" s="18" t="s">
        <v>388</v>
      </c>
      <c r="M2588" s="18" t="s">
        <v>29</v>
      </c>
      <c r="N2588" s="17"/>
      <c r="O2588" s="9"/>
    </row>
    <row r="2589" s="2" customFormat="1" ht="42" customHeight="1" spans="1:15">
      <c r="A2589" s="18"/>
      <c r="B2589" s="18"/>
      <c r="C2589" s="9"/>
      <c r="D2589" s="18"/>
      <c r="E2589" s="18"/>
      <c r="F2589" s="17"/>
      <c r="G2589" s="18"/>
      <c r="H2589" s="18"/>
      <c r="I2589" s="18" t="s">
        <v>104</v>
      </c>
      <c r="J2589" s="18" t="s">
        <v>105</v>
      </c>
      <c r="K2589" s="18" t="s">
        <v>106</v>
      </c>
      <c r="L2589" s="18" t="s">
        <v>183</v>
      </c>
      <c r="M2589" s="18" t="s">
        <v>390</v>
      </c>
      <c r="N2589" s="17"/>
      <c r="O2589" s="9"/>
    </row>
    <row r="2590" s="2" customFormat="1" ht="42" customHeight="1" spans="1:15">
      <c r="A2590" s="18"/>
      <c r="B2590" s="18"/>
      <c r="C2590" s="9"/>
      <c r="D2590" s="18"/>
      <c r="E2590" s="18"/>
      <c r="F2590" s="17"/>
      <c r="G2590" s="18"/>
      <c r="H2590" s="18"/>
      <c r="I2590" s="18" t="s">
        <v>104</v>
      </c>
      <c r="J2590" s="18" t="s">
        <v>105</v>
      </c>
      <c r="K2590" s="18" t="s">
        <v>106</v>
      </c>
      <c r="L2590" s="18" t="s">
        <v>388</v>
      </c>
      <c r="M2590" s="18" t="s">
        <v>29</v>
      </c>
      <c r="N2590" s="17"/>
      <c r="O2590" s="9"/>
    </row>
    <row r="2591" s="2" customFormat="1" ht="42" customHeight="1" spans="1:15">
      <c r="A2591" s="18"/>
      <c r="B2591" s="18"/>
      <c r="C2591" s="9"/>
      <c r="D2591" s="18"/>
      <c r="E2591" s="18"/>
      <c r="F2591" s="17"/>
      <c r="G2591" s="18"/>
      <c r="H2591" s="18"/>
      <c r="I2591" s="18" t="s">
        <v>104</v>
      </c>
      <c r="J2591" s="18" t="s">
        <v>105</v>
      </c>
      <c r="K2591" s="18" t="s">
        <v>106</v>
      </c>
      <c r="L2591" s="18" t="s">
        <v>391</v>
      </c>
      <c r="M2591" s="18"/>
      <c r="N2591" s="17"/>
      <c r="O2591" s="9"/>
    </row>
    <row r="2592" s="2" customFormat="1" ht="42" customHeight="1" spans="1:15">
      <c r="A2592" s="18"/>
      <c r="B2592" s="18"/>
      <c r="C2592" s="9"/>
      <c r="D2592" s="18"/>
      <c r="E2592" s="18"/>
      <c r="F2592" s="17"/>
      <c r="G2592" s="18"/>
      <c r="H2592" s="18"/>
      <c r="I2592" s="18" t="s">
        <v>104</v>
      </c>
      <c r="J2592" s="18" t="s">
        <v>105</v>
      </c>
      <c r="K2592" s="18" t="s">
        <v>125</v>
      </c>
      <c r="L2592" s="18" t="s">
        <v>388</v>
      </c>
      <c r="M2592" s="18" t="s">
        <v>29</v>
      </c>
      <c r="N2592" s="17"/>
      <c r="O2592" s="9"/>
    </row>
    <row r="2593" s="2" customFormat="1" ht="42" customHeight="1" spans="1:15">
      <c r="A2593" s="18">
        <f>MAX($A$3:A2591)+1</f>
        <v>485</v>
      </c>
      <c r="B2593" s="18" t="s">
        <v>1117</v>
      </c>
      <c r="C2593" s="9" t="s">
        <v>1135</v>
      </c>
      <c r="D2593" s="18" t="s">
        <v>21</v>
      </c>
      <c r="E2593" s="18" t="s">
        <v>593</v>
      </c>
      <c r="F2593" s="17" t="s">
        <v>62</v>
      </c>
      <c r="G2593" s="18" t="s">
        <v>29</v>
      </c>
      <c r="H2593" s="18">
        <v>1</v>
      </c>
      <c r="I2593" s="18" t="s">
        <v>47</v>
      </c>
      <c r="J2593" s="18" t="s">
        <v>48</v>
      </c>
      <c r="K2593" s="18" t="s">
        <v>93</v>
      </c>
      <c r="L2593" s="18" t="s">
        <v>629</v>
      </c>
      <c r="M2593" s="18" t="s">
        <v>93</v>
      </c>
      <c r="N2593" s="17" t="s">
        <v>1125</v>
      </c>
      <c r="O2593" s="9" t="s">
        <v>30</v>
      </c>
    </row>
    <row r="2594" s="2" customFormat="1" ht="42" customHeight="1" spans="1:15">
      <c r="A2594" s="18"/>
      <c r="B2594" s="18"/>
      <c r="C2594" s="9"/>
      <c r="D2594" s="18"/>
      <c r="E2594" s="18"/>
      <c r="F2594" s="17"/>
      <c r="G2594" s="18"/>
      <c r="H2594" s="18"/>
      <c r="I2594" s="18" t="s">
        <v>47</v>
      </c>
      <c r="J2594" s="18" t="s">
        <v>48</v>
      </c>
      <c r="K2594" s="18" t="s">
        <v>93</v>
      </c>
      <c r="L2594" s="18" t="s">
        <v>629</v>
      </c>
      <c r="M2594" s="18" t="s">
        <v>96</v>
      </c>
      <c r="N2594" s="17"/>
      <c r="O2594" s="9"/>
    </row>
    <row r="2595" s="2" customFormat="1" ht="42" customHeight="1" spans="1:15">
      <c r="A2595" s="18"/>
      <c r="B2595" s="18"/>
      <c r="C2595" s="9"/>
      <c r="D2595" s="18"/>
      <c r="E2595" s="18"/>
      <c r="F2595" s="17"/>
      <c r="G2595" s="18"/>
      <c r="H2595" s="18"/>
      <c r="I2595" s="18" t="s">
        <v>25</v>
      </c>
      <c r="J2595" s="18" t="s">
        <v>26</v>
      </c>
      <c r="K2595" s="18" t="s">
        <v>93</v>
      </c>
      <c r="L2595" s="9" t="s">
        <v>288</v>
      </c>
      <c r="M2595" s="9"/>
      <c r="N2595" s="17"/>
      <c r="O2595" s="9"/>
    </row>
    <row r="2596" s="2" customFormat="1" ht="42" customHeight="1" spans="1:15">
      <c r="A2596" s="18"/>
      <c r="B2596" s="18"/>
      <c r="C2596" s="9"/>
      <c r="D2596" s="18"/>
      <c r="E2596" s="18"/>
      <c r="F2596" s="17"/>
      <c r="G2596" s="18"/>
      <c r="H2596" s="18"/>
      <c r="I2596" s="18" t="s">
        <v>25</v>
      </c>
      <c r="J2596" s="18" t="s">
        <v>26</v>
      </c>
      <c r="K2596" s="18" t="s">
        <v>93</v>
      </c>
      <c r="L2596" s="9" t="s">
        <v>96</v>
      </c>
      <c r="M2596" s="9"/>
      <c r="N2596" s="17"/>
      <c r="O2596" s="9"/>
    </row>
    <row r="2597" s="2" customFormat="1" ht="42" customHeight="1" spans="1:15">
      <c r="A2597" s="18"/>
      <c r="B2597" s="18"/>
      <c r="C2597" s="9"/>
      <c r="D2597" s="18"/>
      <c r="E2597" s="18"/>
      <c r="F2597" s="17"/>
      <c r="G2597" s="18"/>
      <c r="H2597" s="18"/>
      <c r="I2597" s="18" t="s">
        <v>25</v>
      </c>
      <c r="J2597" s="18" t="s">
        <v>26</v>
      </c>
      <c r="K2597" s="18" t="s">
        <v>106</v>
      </c>
      <c r="L2597" s="9" t="s">
        <v>183</v>
      </c>
      <c r="M2597" s="18" t="s">
        <v>594</v>
      </c>
      <c r="N2597" s="17"/>
      <c r="O2597" s="9"/>
    </row>
    <row r="2598" s="2" customFormat="1" ht="42" customHeight="1" spans="1:15">
      <c r="A2598" s="18"/>
      <c r="B2598" s="18"/>
      <c r="C2598" s="9"/>
      <c r="D2598" s="18"/>
      <c r="E2598" s="18"/>
      <c r="F2598" s="17"/>
      <c r="G2598" s="18"/>
      <c r="H2598" s="18"/>
      <c r="I2598" s="18" t="s">
        <v>104</v>
      </c>
      <c r="J2598" s="18" t="s">
        <v>105</v>
      </c>
      <c r="K2598" s="18" t="s">
        <v>93</v>
      </c>
      <c r="L2598" s="9" t="s">
        <v>288</v>
      </c>
      <c r="M2598" s="9"/>
      <c r="N2598" s="17"/>
      <c r="O2598" s="9"/>
    </row>
    <row r="2599" s="2" customFormat="1" ht="42" customHeight="1" spans="1:15">
      <c r="A2599" s="18"/>
      <c r="B2599" s="18"/>
      <c r="C2599" s="9"/>
      <c r="D2599" s="18"/>
      <c r="E2599" s="18"/>
      <c r="F2599" s="17"/>
      <c r="G2599" s="18"/>
      <c r="H2599" s="18"/>
      <c r="I2599" s="18" t="s">
        <v>104</v>
      </c>
      <c r="J2599" s="18" t="s">
        <v>105</v>
      </c>
      <c r="K2599" s="18" t="s">
        <v>93</v>
      </c>
      <c r="L2599" s="9" t="s">
        <v>96</v>
      </c>
      <c r="M2599" s="9"/>
      <c r="N2599" s="17"/>
      <c r="O2599" s="9"/>
    </row>
    <row r="2600" s="2" customFormat="1" ht="42" customHeight="1" spans="1:15">
      <c r="A2600" s="18"/>
      <c r="B2600" s="18"/>
      <c r="C2600" s="9"/>
      <c r="D2600" s="18"/>
      <c r="E2600" s="18"/>
      <c r="F2600" s="17"/>
      <c r="G2600" s="18"/>
      <c r="H2600" s="18"/>
      <c r="I2600" s="18" t="s">
        <v>104</v>
      </c>
      <c r="J2600" s="18" t="s">
        <v>105</v>
      </c>
      <c r="K2600" s="18" t="s">
        <v>106</v>
      </c>
      <c r="L2600" s="9" t="s">
        <v>183</v>
      </c>
      <c r="M2600" s="18" t="s">
        <v>594</v>
      </c>
      <c r="N2600" s="17"/>
      <c r="O2600" s="9"/>
    </row>
    <row r="2601" s="2" customFormat="1" ht="42" customHeight="1" spans="1:15">
      <c r="A2601" s="18">
        <f>MAX($A$3:A2599)+1</f>
        <v>486</v>
      </c>
      <c r="B2601" s="18" t="s">
        <v>1117</v>
      </c>
      <c r="C2601" s="9" t="s">
        <v>1135</v>
      </c>
      <c r="D2601" s="18" t="s">
        <v>21</v>
      </c>
      <c r="E2601" s="18" t="s">
        <v>615</v>
      </c>
      <c r="F2601" s="17" t="s">
        <v>62</v>
      </c>
      <c r="G2601" s="18" t="s">
        <v>29</v>
      </c>
      <c r="H2601" s="18">
        <v>1</v>
      </c>
      <c r="I2601" s="18" t="s">
        <v>47</v>
      </c>
      <c r="J2601" s="18" t="s">
        <v>48</v>
      </c>
      <c r="K2601" s="18" t="s">
        <v>63</v>
      </c>
      <c r="L2601" s="18" t="s">
        <v>794</v>
      </c>
      <c r="M2601" s="18" t="s">
        <v>63</v>
      </c>
      <c r="N2601" s="17" t="s">
        <v>1125</v>
      </c>
      <c r="O2601" s="9" t="s">
        <v>30</v>
      </c>
    </row>
    <row r="2602" s="2" customFormat="1" ht="42" customHeight="1" spans="1:15">
      <c r="A2602" s="18"/>
      <c r="B2602" s="18"/>
      <c r="C2602" s="9"/>
      <c r="D2602" s="18"/>
      <c r="E2602" s="18"/>
      <c r="F2602" s="17"/>
      <c r="G2602" s="18"/>
      <c r="H2602" s="18"/>
      <c r="I2602" s="18" t="s">
        <v>47</v>
      </c>
      <c r="J2602" s="18" t="s">
        <v>48</v>
      </c>
      <c r="K2602" s="18" t="s">
        <v>32</v>
      </c>
      <c r="L2602" s="18" t="s">
        <v>606</v>
      </c>
      <c r="M2602" s="18" t="s">
        <v>287</v>
      </c>
      <c r="N2602" s="17"/>
      <c r="O2602" s="9"/>
    </row>
    <row r="2603" s="2" customFormat="1" ht="42" customHeight="1" spans="1:15">
      <c r="A2603" s="18"/>
      <c r="B2603" s="18"/>
      <c r="C2603" s="9"/>
      <c r="D2603" s="18"/>
      <c r="E2603" s="18"/>
      <c r="F2603" s="17"/>
      <c r="G2603" s="18"/>
      <c r="H2603" s="18"/>
      <c r="I2603" s="18" t="s">
        <v>47</v>
      </c>
      <c r="J2603" s="18" t="s">
        <v>48</v>
      </c>
      <c r="K2603" s="18" t="s">
        <v>32</v>
      </c>
      <c r="L2603" s="18" t="s">
        <v>606</v>
      </c>
      <c r="M2603" s="18" t="s">
        <v>35</v>
      </c>
      <c r="N2603" s="17"/>
      <c r="O2603" s="9"/>
    </row>
    <row r="2604" s="2" customFormat="1" ht="42" customHeight="1" spans="1:15">
      <c r="A2604" s="18"/>
      <c r="B2604" s="18"/>
      <c r="C2604" s="9"/>
      <c r="D2604" s="18"/>
      <c r="E2604" s="18"/>
      <c r="F2604" s="17"/>
      <c r="G2604" s="18"/>
      <c r="H2604" s="18"/>
      <c r="I2604" s="18" t="s">
        <v>25</v>
      </c>
      <c r="J2604" s="18" t="s">
        <v>26</v>
      </c>
      <c r="K2604" s="18" t="s">
        <v>106</v>
      </c>
      <c r="L2604" s="18" t="s">
        <v>183</v>
      </c>
      <c r="M2604" s="18" t="s">
        <v>795</v>
      </c>
      <c r="N2604" s="17"/>
      <c r="O2604" s="9"/>
    </row>
    <row r="2605" s="2" customFormat="1" ht="42" customHeight="1" spans="1:15">
      <c r="A2605" s="18"/>
      <c r="B2605" s="18"/>
      <c r="C2605" s="9"/>
      <c r="D2605" s="18"/>
      <c r="E2605" s="18"/>
      <c r="F2605" s="17"/>
      <c r="G2605" s="18"/>
      <c r="H2605" s="18"/>
      <c r="I2605" s="18" t="s">
        <v>25</v>
      </c>
      <c r="J2605" s="18" t="s">
        <v>26</v>
      </c>
      <c r="K2605" s="18" t="s">
        <v>63</v>
      </c>
      <c r="L2605" s="9" t="s">
        <v>63</v>
      </c>
      <c r="M2605" s="9" t="s">
        <v>64</v>
      </c>
      <c r="N2605" s="17"/>
      <c r="O2605" s="9"/>
    </row>
    <row r="2606" s="2" customFormat="1" ht="42" customHeight="1" spans="1:15">
      <c r="A2606" s="18"/>
      <c r="B2606" s="18"/>
      <c r="C2606" s="9"/>
      <c r="D2606" s="18"/>
      <c r="E2606" s="18"/>
      <c r="F2606" s="17"/>
      <c r="G2606" s="18"/>
      <c r="H2606" s="18"/>
      <c r="I2606" s="18" t="s">
        <v>25</v>
      </c>
      <c r="J2606" s="18" t="s">
        <v>26</v>
      </c>
      <c r="K2606" s="18" t="s">
        <v>63</v>
      </c>
      <c r="L2606" s="9" t="s">
        <v>63</v>
      </c>
      <c r="M2606" s="9" t="s">
        <v>116</v>
      </c>
      <c r="N2606" s="17"/>
      <c r="O2606" s="9"/>
    </row>
    <row r="2607" s="2" customFormat="1" ht="42" customHeight="1" spans="1:15">
      <c r="A2607" s="18"/>
      <c r="B2607" s="18"/>
      <c r="C2607" s="9"/>
      <c r="D2607" s="18"/>
      <c r="E2607" s="18"/>
      <c r="F2607" s="17"/>
      <c r="G2607" s="18"/>
      <c r="H2607" s="18"/>
      <c r="I2607" s="18" t="s">
        <v>25</v>
      </c>
      <c r="J2607" s="18" t="s">
        <v>26</v>
      </c>
      <c r="K2607" s="18" t="s">
        <v>32</v>
      </c>
      <c r="L2607" s="9" t="s">
        <v>33</v>
      </c>
      <c r="M2607" s="9" t="s">
        <v>79</v>
      </c>
      <c r="N2607" s="17"/>
      <c r="O2607" s="9"/>
    </row>
    <row r="2608" s="2" customFormat="1" ht="42" customHeight="1" spans="1:15">
      <c r="A2608" s="18"/>
      <c r="B2608" s="18"/>
      <c r="C2608" s="9"/>
      <c r="D2608" s="18"/>
      <c r="E2608" s="18"/>
      <c r="F2608" s="17"/>
      <c r="G2608" s="18"/>
      <c r="H2608" s="18"/>
      <c r="I2608" s="18" t="s">
        <v>25</v>
      </c>
      <c r="J2608" s="18" t="s">
        <v>26</v>
      </c>
      <c r="K2608" s="18" t="s">
        <v>32</v>
      </c>
      <c r="L2608" s="9" t="s">
        <v>35</v>
      </c>
      <c r="M2608" s="9" t="s">
        <v>287</v>
      </c>
      <c r="N2608" s="17"/>
      <c r="O2608" s="9"/>
    </row>
    <row r="2609" s="2" customFormat="1" ht="42" customHeight="1" spans="1:15">
      <c r="A2609" s="18"/>
      <c r="B2609" s="18"/>
      <c r="C2609" s="9"/>
      <c r="D2609" s="18"/>
      <c r="E2609" s="18"/>
      <c r="F2609" s="17"/>
      <c r="G2609" s="18"/>
      <c r="H2609" s="18"/>
      <c r="I2609" s="18" t="s">
        <v>104</v>
      </c>
      <c r="J2609" s="18" t="s">
        <v>105</v>
      </c>
      <c r="K2609" s="18" t="s">
        <v>106</v>
      </c>
      <c r="L2609" s="18" t="s">
        <v>183</v>
      </c>
      <c r="M2609" s="18" t="s">
        <v>795</v>
      </c>
      <c r="N2609" s="17"/>
      <c r="O2609" s="9"/>
    </row>
    <row r="2610" s="2" customFormat="1" ht="42" customHeight="1" spans="1:15">
      <c r="A2610" s="18"/>
      <c r="B2610" s="18"/>
      <c r="C2610" s="9"/>
      <c r="D2610" s="18"/>
      <c r="E2610" s="18"/>
      <c r="F2610" s="17"/>
      <c r="G2610" s="18"/>
      <c r="H2610" s="18"/>
      <c r="I2610" s="18" t="s">
        <v>104</v>
      </c>
      <c r="J2610" s="18" t="s">
        <v>105</v>
      </c>
      <c r="K2610" s="18" t="s">
        <v>63</v>
      </c>
      <c r="L2610" s="9" t="s">
        <v>63</v>
      </c>
      <c r="M2610" s="9" t="s">
        <v>64</v>
      </c>
      <c r="N2610" s="17"/>
      <c r="O2610" s="9"/>
    </row>
    <row r="2611" s="2" customFormat="1" ht="42" customHeight="1" spans="1:15">
      <c r="A2611" s="18"/>
      <c r="B2611" s="18"/>
      <c r="C2611" s="9"/>
      <c r="D2611" s="18"/>
      <c r="E2611" s="18"/>
      <c r="F2611" s="17"/>
      <c r="G2611" s="18"/>
      <c r="H2611" s="18"/>
      <c r="I2611" s="18" t="s">
        <v>104</v>
      </c>
      <c r="J2611" s="18" t="s">
        <v>105</v>
      </c>
      <c r="K2611" s="18" t="s">
        <v>63</v>
      </c>
      <c r="L2611" s="9" t="s">
        <v>63</v>
      </c>
      <c r="M2611" s="9" t="s">
        <v>116</v>
      </c>
      <c r="N2611" s="17"/>
      <c r="O2611" s="9"/>
    </row>
    <row r="2612" s="2" customFormat="1" ht="42" customHeight="1" spans="1:15">
      <c r="A2612" s="18"/>
      <c r="B2612" s="18"/>
      <c r="C2612" s="9"/>
      <c r="D2612" s="18"/>
      <c r="E2612" s="18"/>
      <c r="F2612" s="17"/>
      <c r="G2612" s="18"/>
      <c r="H2612" s="18"/>
      <c r="I2612" s="18" t="s">
        <v>104</v>
      </c>
      <c r="J2612" s="18" t="s">
        <v>105</v>
      </c>
      <c r="K2612" s="18" t="s">
        <v>32</v>
      </c>
      <c r="L2612" s="9" t="s">
        <v>33</v>
      </c>
      <c r="M2612" s="9" t="s">
        <v>79</v>
      </c>
      <c r="N2612" s="17"/>
      <c r="O2612" s="9"/>
    </row>
    <row r="2613" s="2" customFormat="1" ht="42" customHeight="1" spans="1:15">
      <c r="A2613" s="18"/>
      <c r="B2613" s="18"/>
      <c r="C2613" s="9"/>
      <c r="D2613" s="18"/>
      <c r="E2613" s="18"/>
      <c r="F2613" s="17"/>
      <c r="G2613" s="18"/>
      <c r="H2613" s="18"/>
      <c r="I2613" s="18" t="s">
        <v>104</v>
      </c>
      <c r="J2613" s="18" t="s">
        <v>105</v>
      </c>
      <c r="K2613" s="18" t="s">
        <v>32</v>
      </c>
      <c r="L2613" s="9" t="s">
        <v>35</v>
      </c>
      <c r="M2613" s="9" t="s">
        <v>287</v>
      </c>
      <c r="N2613" s="17"/>
      <c r="O2613" s="9"/>
    </row>
    <row r="2614" s="2" customFormat="1" ht="42" customHeight="1" spans="1:15">
      <c r="A2614" s="18">
        <f>MAX($A$3:A2612)+1</f>
        <v>487</v>
      </c>
      <c r="B2614" s="18" t="s">
        <v>1117</v>
      </c>
      <c r="C2614" s="9" t="s">
        <v>1135</v>
      </c>
      <c r="D2614" s="18" t="s">
        <v>21</v>
      </c>
      <c r="E2614" s="18" t="s">
        <v>599</v>
      </c>
      <c r="F2614" s="17" t="s">
        <v>62</v>
      </c>
      <c r="G2614" s="18" t="s">
        <v>29</v>
      </c>
      <c r="H2614" s="18">
        <v>2</v>
      </c>
      <c r="I2614" s="18" t="s">
        <v>47</v>
      </c>
      <c r="J2614" s="18" t="s">
        <v>48</v>
      </c>
      <c r="K2614" s="18" t="s">
        <v>125</v>
      </c>
      <c r="L2614" s="18" t="s">
        <v>600</v>
      </c>
      <c r="M2614" s="18" t="s">
        <v>29</v>
      </c>
      <c r="N2614" s="17" t="s">
        <v>1125</v>
      </c>
      <c r="O2614" s="9" t="s">
        <v>30</v>
      </c>
    </row>
    <row r="2615" s="2" customFormat="1" ht="42" customHeight="1" spans="1:15">
      <c r="A2615" s="18"/>
      <c r="B2615" s="18"/>
      <c r="C2615" s="9"/>
      <c r="D2615" s="18"/>
      <c r="E2615" s="18"/>
      <c r="F2615" s="17"/>
      <c r="G2615" s="18"/>
      <c r="H2615" s="18"/>
      <c r="I2615" s="18" t="s">
        <v>25</v>
      </c>
      <c r="J2615" s="18" t="s">
        <v>26</v>
      </c>
      <c r="K2615" s="18" t="s">
        <v>106</v>
      </c>
      <c r="L2615" s="9" t="s">
        <v>183</v>
      </c>
      <c r="M2615" s="9" t="s">
        <v>694</v>
      </c>
      <c r="N2615" s="17"/>
      <c r="O2615" s="9"/>
    </row>
    <row r="2616" s="2" customFormat="1" ht="42" customHeight="1" spans="1:15">
      <c r="A2616" s="18"/>
      <c r="B2616" s="18"/>
      <c r="C2616" s="9"/>
      <c r="D2616" s="18"/>
      <c r="E2616" s="18"/>
      <c r="F2616" s="17"/>
      <c r="G2616" s="18"/>
      <c r="H2616" s="18"/>
      <c r="I2616" s="18" t="s">
        <v>25</v>
      </c>
      <c r="J2616" s="18" t="s">
        <v>26</v>
      </c>
      <c r="K2616" s="18" t="s">
        <v>125</v>
      </c>
      <c r="L2616" s="9" t="s">
        <v>159</v>
      </c>
      <c r="M2616" s="9" t="s">
        <v>645</v>
      </c>
      <c r="N2616" s="17"/>
      <c r="O2616" s="9"/>
    </row>
    <row r="2617" s="2" customFormat="1" ht="42" customHeight="1" spans="1:15">
      <c r="A2617" s="18"/>
      <c r="B2617" s="18"/>
      <c r="C2617" s="9"/>
      <c r="D2617" s="18"/>
      <c r="E2617" s="18"/>
      <c r="F2617" s="17"/>
      <c r="G2617" s="18"/>
      <c r="H2617" s="18"/>
      <c r="I2617" s="18" t="s">
        <v>25</v>
      </c>
      <c r="J2617" s="18" t="s">
        <v>26</v>
      </c>
      <c r="K2617" s="18" t="s">
        <v>125</v>
      </c>
      <c r="L2617" s="9" t="s">
        <v>159</v>
      </c>
      <c r="M2617" s="9" t="s">
        <v>161</v>
      </c>
      <c r="N2617" s="17"/>
      <c r="O2617" s="9"/>
    </row>
    <row r="2618" s="2" customFormat="1" ht="42" customHeight="1" spans="1:15">
      <c r="A2618" s="18"/>
      <c r="B2618" s="18"/>
      <c r="C2618" s="9"/>
      <c r="D2618" s="18"/>
      <c r="E2618" s="18"/>
      <c r="F2618" s="17"/>
      <c r="G2618" s="18"/>
      <c r="H2618" s="18"/>
      <c r="I2618" s="18" t="s">
        <v>104</v>
      </c>
      <c r="J2618" s="18" t="s">
        <v>105</v>
      </c>
      <c r="K2618" s="18" t="s">
        <v>106</v>
      </c>
      <c r="L2618" s="9" t="s">
        <v>183</v>
      </c>
      <c r="M2618" s="9" t="s">
        <v>694</v>
      </c>
      <c r="N2618" s="17"/>
      <c r="O2618" s="9"/>
    </row>
    <row r="2619" s="2" customFormat="1" ht="42" customHeight="1" spans="1:15">
      <c r="A2619" s="18"/>
      <c r="B2619" s="18"/>
      <c r="C2619" s="9"/>
      <c r="D2619" s="18"/>
      <c r="E2619" s="18"/>
      <c r="F2619" s="17"/>
      <c r="G2619" s="18"/>
      <c r="H2619" s="18"/>
      <c r="I2619" s="18" t="s">
        <v>104</v>
      </c>
      <c r="J2619" s="18" t="s">
        <v>105</v>
      </c>
      <c r="K2619" s="18" t="s">
        <v>125</v>
      </c>
      <c r="L2619" s="9" t="s">
        <v>159</v>
      </c>
      <c r="M2619" s="9" t="s">
        <v>645</v>
      </c>
      <c r="N2619" s="17"/>
      <c r="O2619" s="9"/>
    </row>
    <row r="2620" s="2" customFormat="1" ht="42" customHeight="1" spans="1:15">
      <c r="A2620" s="18"/>
      <c r="B2620" s="18"/>
      <c r="C2620" s="9"/>
      <c r="D2620" s="18"/>
      <c r="E2620" s="18"/>
      <c r="F2620" s="17"/>
      <c r="G2620" s="18"/>
      <c r="H2620" s="18"/>
      <c r="I2620" s="18" t="s">
        <v>104</v>
      </c>
      <c r="J2620" s="18" t="s">
        <v>105</v>
      </c>
      <c r="K2620" s="18" t="s">
        <v>125</v>
      </c>
      <c r="L2620" s="9" t="s">
        <v>159</v>
      </c>
      <c r="M2620" s="9" t="s">
        <v>161</v>
      </c>
      <c r="N2620" s="17"/>
      <c r="O2620" s="9"/>
    </row>
    <row r="2621" s="2" customFormat="1" ht="42" customHeight="1" spans="1:15">
      <c r="A2621" s="18">
        <f>MAX($A$3:A2619)+1</f>
        <v>488</v>
      </c>
      <c r="B2621" s="18" t="s">
        <v>1117</v>
      </c>
      <c r="C2621" s="9" t="s">
        <v>1135</v>
      </c>
      <c r="D2621" s="18" t="s">
        <v>21</v>
      </c>
      <c r="E2621" s="18" t="s">
        <v>364</v>
      </c>
      <c r="F2621" s="17" t="s">
        <v>62</v>
      </c>
      <c r="G2621" s="18" t="s">
        <v>29</v>
      </c>
      <c r="H2621" s="18">
        <v>2</v>
      </c>
      <c r="I2621" s="18" t="s">
        <v>47</v>
      </c>
      <c r="J2621" s="18" t="s">
        <v>48</v>
      </c>
      <c r="K2621" s="18" t="s">
        <v>39</v>
      </c>
      <c r="L2621" s="18" t="s">
        <v>602</v>
      </c>
      <c r="M2621" s="18" t="s">
        <v>603</v>
      </c>
      <c r="N2621" s="17" t="s">
        <v>1125</v>
      </c>
      <c r="O2621" s="9" t="s">
        <v>30</v>
      </c>
    </row>
    <row r="2622" s="2" customFormat="1" ht="42" customHeight="1" spans="1:15">
      <c r="A2622" s="18"/>
      <c r="B2622" s="18"/>
      <c r="C2622" s="9"/>
      <c r="D2622" s="18"/>
      <c r="E2622" s="18"/>
      <c r="F2622" s="17"/>
      <c r="G2622" s="18"/>
      <c r="H2622" s="18"/>
      <c r="I2622" s="18" t="s">
        <v>25</v>
      </c>
      <c r="J2622" s="18" t="s">
        <v>26</v>
      </c>
      <c r="K2622" s="18" t="s">
        <v>39</v>
      </c>
      <c r="L2622" s="18" t="s">
        <v>57</v>
      </c>
      <c r="M2622" s="18" t="s">
        <v>114</v>
      </c>
      <c r="N2622" s="17"/>
      <c r="O2622" s="9"/>
    </row>
    <row r="2623" s="2" customFormat="1" ht="42" customHeight="1" spans="1:15">
      <c r="A2623" s="18"/>
      <c r="B2623" s="18"/>
      <c r="C2623" s="9"/>
      <c r="D2623" s="18"/>
      <c r="E2623" s="18"/>
      <c r="F2623" s="17"/>
      <c r="G2623" s="18"/>
      <c r="H2623" s="18"/>
      <c r="I2623" s="18" t="s">
        <v>25</v>
      </c>
      <c r="J2623" s="18" t="s">
        <v>26</v>
      </c>
      <c r="K2623" s="18" t="s">
        <v>39</v>
      </c>
      <c r="L2623" s="18" t="s">
        <v>57</v>
      </c>
      <c r="M2623" s="18" t="s">
        <v>113</v>
      </c>
      <c r="N2623" s="17"/>
      <c r="O2623" s="9"/>
    </row>
    <row r="2624" s="2" customFormat="1" ht="42" customHeight="1" spans="1:15">
      <c r="A2624" s="18"/>
      <c r="B2624" s="18"/>
      <c r="C2624" s="9"/>
      <c r="D2624" s="18"/>
      <c r="E2624" s="18"/>
      <c r="F2624" s="17"/>
      <c r="G2624" s="18"/>
      <c r="H2624" s="18"/>
      <c r="I2624" s="18" t="s">
        <v>25</v>
      </c>
      <c r="J2624" s="18" t="s">
        <v>26</v>
      </c>
      <c r="K2624" s="18" t="s">
        <v>39</v>
      </c>
      <c r="L2624" s="18" t="s">
        <v>54</v>
      </c>
      <c r="M2624" s="18" t="s">
        <v>112</v>
      </c>
      <c r="N2624" s="17"/>
      <c r="O2624" s="9"/>
    </row>
    <row r="2625" s="2" customFormat="1" ht="42" customHeight="1" spans="1:15">
      <c r="A2625" s="18"/>
      <c r="B2625" s="18"/>
      <c r="C2625" s="9"/>
      <c r="D2625" s="18"/>
      <c r="E2625" s="18"/>
      <c r="F2625" s="17"/>
      <c r="G2625" s="18"/>
      <c r="H2625" s="18"/>
      <c r="I2625" s="18" t="s">
        <v>25</v>
      </c>
      <c r="J2625" s="18" t="s">
        <v>26</v>
      </c>
      <c r="K2625" s="18" t="s">
        <v>106</v>
      </c>
      <c r="L2625" s="9" t="s">
        <v>183</v>
      </c>
      <c r="M2625" s="9" t="s">
        <v>367</v>
      </c>
      <c r="N2625" s="17"/>
      <c r="O2625" s="9"/>
    </row>
    <row r="2626" s="2" customFormat="1" ht="42" customHeight="1" spans="1:15">
      <c r="A2626" s="18"/>
      <c r="B2626" s="18"/>
      <c r="C2626" s="9"/>
      <c r="D2626" s="18"/>
      <c r="E2626" s="18"/>
      <c r="F2626" s="17"/>
      <c r="G2626" s="18"/>
      <c r="H2626" s="18"/>
      <c r="I2626" s="18" t="s">
        <v>104</v>
      </c>
      <c r="J2626" s="18" t="s">
        <v>105</v>
      </c>
      <c r="K2626" s="18" t="s">
        <v>39</v>
      </c>
      <c r="L2626" s="18" t="s">
        <v>57</v>
      </c>
      <c r="M2626" s="18" t="s">
        <v>114</v>
      </c>
      <c r="N2626" s="17"/>
      <c r="O2626" s="9"/>
    </row>
    <row r="2627" s="2" customFormat="1" ht="42" customHeight="1" spans="1:15">
      <c r="A2627" s="18"/>
      <c r="B2627" s="18"/>
      <c r="C2627" s="9"/>
      <c r="D2627" s="18"/>
      <c r="E2627" s="18"/>
      <c r="F2627" s="17"/>
      <c r="G2627" s="18"/>
      <c r="H2627" s="18"/>
      <c r="I2627" s="18" t="s">
        <v>104</v>
      </c>
      <c r="J2627" s="18" t="s">
        <v>105</v>
      </c>
      <c r="K2627" s="18" t="s">
        <v>39</v>
      </c>
      <c r="L2627" s="18" t="s">
        <v>57</v>
      </c>
      <c r="M2627" s="18" t="s">
        <v>113</v>
      </c>
      <c r="N2627" s="17"/>
      <c r="O2627" s="9"/>
    </row>
    <row r="2628" s="2" customFormat="1" ht="42" customHeight="1" spans="1:15">
      <c r="A2628" s="18"/>
      <c r="B2628" s="18"/>
      <c r="C2628" s="9"/>
      <c r="D2628" s="18"/>
      <c r="E2628" s="18"/>
      <c r="F2628" s="17"/>
      <c r="G2628" s="18"/>
      <c r="H2628" s="18"/>
      <c r="I2628" s="18" t="s">
        <v>104</v>
      </c>
      <c r="J2628" s="18" t="s">
        <v>105</v>
      </c>
      <c r="K2628" s="18" t="s">
        <v>39</v>
      </c>
      <c r="L2628" s="18" t="s">
        <v>54</v>
      </c>
      <c r="M2628" s="18" t="s">
        <v>112</v>
      </c>
      <c r="N2628" s="17"/>
      <c r="O2628" s="9"/>
    </row>
    <row r="2629" s="2" customFormat="1" ht="42" customHeight="1" spans="1:15">
      <c r="A2629" s="18"/>
      <c r="B2629" s="18"/>
      <c r="C2629" s="9"/>
      <c r="D2629" s="18"/>
      <c r="E2629" s="18"/>
      <c r="F2629" s="17"/>
      <c r="G2629" s="18"/>
      <c r="H2629" s="18"/>
      <c r="I2629" s="18" t="s">
        <v>104</v>
      </c>
      <c r="J2629" s="18" t="s">
        <v>105</v>
      </c>
      <c r="K2629" s="18" t="s">
        <v>106</v>
      </c>
      <c r="L2629" s="9" t="s">
        <v>183</v>
      </c>
      <c r="M2629" s="9" t="s">
        <v>367</v>
      </c>
      <c r="N2629" s="17"/>
      <c r="O2629" s="9"/>
    </row>
    <row r="2630" s="2" customFormat="1" ht="42" customHeight="1" spans="1:15">
      <c r="A2630" s="18">
        <f>MAX($A$3:A2628)+1</f>
        <v>489</v>
      </c>
      <c r="B2630" s="18" t="s">
        <v>1117</v>
      </c>
      <c r="C2630" s="9" t="s">
        <v>1135</v>
      </c>
      <c r="D2630" s="18" t="s">
        <v>21</v>
      </c>
      <c r="E2630" s="18" t="s">
        <v>597</v>
      </c>
      <c r="F2630" s="17" t="s">
        <v>62</v>
      </c>
      <c r="G2630" s="18" t="s">
        <v>29</v>
      </c>
      <c r="H2630" s="18">
        <v>1</v>
      </c>
      <c r="I2630" s="18" t="s">
        <v>47</v>
      </c>
      <c r="J2630" s="18" t="s">
        <v>48</v>
      </c>
      <c r="K2630" s="18" t="s">
        <v>106</v>
      </c>
      <c r="L2630" s="18" t="s">
        <v>329</v>
      </c>
      <c r="M2630" s="18" t="s">
        <v>330</v>
      </c>
      <c r="N2630" s="17" t="s">
        <v>1125</v>
      </c>
      <c r="O2630" s="9" t="s">
        <v>30</v>
      </c>
    </row>
    <row r="2631" s="2" customFormat="1" ht="42" customHeight="1" spans="1:15">
      <c r="A2631" s="18"/>
      <c r="B2631" s="18"/>
      <c r="C2631" s="9"/>
      <c r="D2631" s="18"/>
      <c r="E2631" s="18"/>
      <c r="F2631" s="17"/>
      <c r="G2631" s="18"/>
      <c r="H2631" s="18"/>
      <c r="I2631" s="18" t="s">
        <v>47</v>
      </c>
      <c r="J2631" s="18" t="s">
        <v>48</v>
      </c>
      <c r="K2631" s="18" t="s">
        <v>106</v>
      </c>
      <c r="L2631" s="18" t="s">
        <v>329</v>
      </c>
      <c r="M2631" s="18" t="s">
        <v>220</v>
      </c>
      <c r="N2631" s="17"/>
      <c r="O2631" s="9"/>
    </row>
    <row r="2632" s="2" customFormat="1" ht="42" customHeight="1" spans="1:15">
      <c r="A2632" s="18"/>
      <c r="B2632" s="18"/>
      <c r="C2632" s="9"/>
      <c r="D2632" s="18"/>
      <c r="E2632" s="18"/>
      <c r="F2632" s="17"/>
      <c r="G2632" s="18"/>
      <c r="H2632" s="18"/>
      <c r="I2632" s="18" t="s">
        <v>47</v>
      </c>
      <c r="J2632" s="18" t="s">
        <v>48</v>
      </c>
      <c r="K2632" s="18" t="s">
        <v>106</v>
      </c>
      <c r="L2632" s="18" t="s">
        <v>329</v>
      </c>
      <c r="M2632" s="18" t="s">
        <v>698</v>
      </c>
      <c r="N2632" s="17"/>
      <c r="O2632" s="9"/>
    </row>
    <row r="2633" s="2" customFormat="1" ht="42" customHeight="1" spans="1:15">
      <c r="A2633" s="18"/>
      <c r="B2633" s="18"/>
      <c r="C2633" s="9"/>
      <c r="D2633" s="18"/>
      <c r="E2633" s="18"/>
      <c r="F2633" s="17"/>
      <c r="G2633" s="18"/>
      <c r="H2633" s="18"/>
      <c r="I2633" s="18" t="s">
        <v>47</v>
      </c>
      <c r="J2633" s="18" t="s">
        <v>48</v>
      </c>
      <c r="K2633" s="18" t="s">
        <v>106</v>
      </c>
      <c r="L2633" s="18" t="s">
        <v>329</v>
      </c>
      <c r="M2633" s="18" t="s">
        <v>653</v>
      </c>
      <c r="N2633" s="17"/>
      <c r="O2633" s="9"/>
    </row>
    <row r="2634" s="2" customFormat="1" ht="42" customHeight="1" spans="1:15">
      <c r="A2634" s="18"/>
      <c r="B2634" s="18"/>
      <c r="C2634" s="9"/>
      <c r="D2634" s="18"/>
      <c r="E2634" s="18"/>
      <c r="F2634" s="17"/>
      <c r="G2634" s="18"/>
      <c r="H2634" s="18"/>
      <c r="I2634" s="18" t="s">
        <v>25</v>
      </c>
      <c r="J2634" s="18" t="s">
        <v>26</v>
      </c>
      <c r="K2634" s="18" t="s">
        <v>106</v>
      </c>
      <c r="L2634" s="18" t="s">
        <v>183</v>
      </c>
      <c r="M2634" s="18" t="s">
        <v>796</v>
      </c>
      <c r="N2634" s="17"/>
      <c r="O2634" s="9"/>
    </row>
    <row r="2635" s="2" customFormat="1" ht="42" customHeight="1" spans="1:15">
      <c r="A2635" s="18"/>
      <c r="B2635" s="18"/>
      <c r="C2635" s="9"/>
      <c r="D2635" s="18"/>
      <c r="E2635" s="18"/>
      <c r="F2635" s="17"/>
      <c r="G2635" s="18"/>
      <c r="H2635" s="18"/>
      <c r="I2635" s="18" t="s">
        <v>25</v>
      </c>
      <c r="J2635" s="18" t="s">
        <v>26</v>
      </c>
      <c r="K2635" s="18" t="s">
        <v>106</v>
      </c>
      <c r="L2635" s="18" t="s">
        <v>218</v>
      </c>
      <c r="M2635" s="18" t="s">
        <v>219</v>
      </c>
      <c r="N2635" s="17"/>
      <c r="O2635" s="9"/>
    </row>
    <row r="2636" s="2" customFormat="1" ht="42" customHeight="1" spans="1:15">
      <c r="A2636" s="18"/>
      <c r="B2636" s="18"/>
      <c r="C2636" s="9"/>
      <c r="D2636" s="18"/>
      <c r="E2636" s="18"/>
      <c r="F2636" s="17"/>
      <c r="G2636" s="18"/>
      <c r="H2636" s="18"/>
      <c r="I2636" s="18" t="s">
        <v>25</v>
      </c>
      <c r="J2636" s="18" t="s">
        <v>26</v>
      </c>
      <c r="K2636" s="18" t="s">
        <v>106</v>
      </c>
      <c r="L2636" s="18" t="s">
        <v>218</v>
      </c>
      <c r="M2636" s="18" t="s">
        <v>220</v>
      </c>
      <c r="N2636" s="17"/>
      <c r="O2636" s="9"/>
    </row>
    <row r="2637" s="2" customFormat="1" ht="42" customHeight="1" spans="1:15">
      <c r="A2637" s="18"/>
      <c r="B2637" s="18"/>
      <c r="C2637" s="9"/>
      <c r="D2637" s="18"/>
      <c r="E2637" s="18"/>
      <c r="F2637" s="17"/>
      <c r="G2637" s="18"/>
      <c r="H2637" s="18"/>
      <c r="I2637" s="18" t="s">
        <v>104</v>
      </c>
      <c r="J2637" s="18" t="s">
        <v>105</v>
      </c>
      <c r="K2637" s="18" t="s">
        <v>106</v>
      </c>
      <c r="L2637" s="18" t="s">
        <v>183</v>
      </c>
      <c r="M2637" s="18" t="s">
        <v>796</v>
      </c>
      <c r="N2637" s="17"/>
      <c r="O2637" s="9"/>
    </row>
    <row r="2638" s="2" customFormat="1" ht="42" customHeight="1" spans="1:15">
      <c r="A2638" s="18"/>
      <c r="B2638" s="18"/>
      <c r="C2638" s="9"/>
      <c r="D2638" s="18"/>
      <c r="E2638" s="18"/>
      <c r="F2638" s="17"/>
      <c r="G2638" s="18"/>
      <c r="H2638" s="18"/>
      <c r="I2638" s="18" t="s">
        <v>104</v>
      </c>
      <c r="J2638" s="18" t="s">
        <v>105</v>
      </c>
      <c r="K2638" s="18" t="s">
        <v>106</v>
      </c>
      <c r="L2638" s="18" t="s">
        <v>218</v>
      </c>
      <c r="M2638" s="18" t="s">
        <v>219</v>
      </c>
      <c r="N2638" s="17"/>
      <c r="O2638" s="9"/>
    </row>
    <row r="2639" s="2" customFormat="1" ht="42" customHeight="1" spans="1:15">
      <c r="A2639" s="18"/>
      <c r="B2639" s="18"/>
      <c r="C2639" s="9"/>
      <c r="D2639" s="18"/>
      <c r="E2639" s="18"/>
      <c r="F2639" s="17"/>
      <c r="G2639" s="18"/>
      <c r="H2639" s="18"/>
      <c r="I2639" s="18" t="s">
        <v>104</v>
      </c>
      <c r="J2639" s="18" t="s">
        <v>105</v>
      </c>
      <c r="K2639" s="18" t="s">
        <v>106</v>
      </c>
      <c r="L2639" s="18" t="s">
        <v>218</v>
      </c>
      <c r="M2639" s="18" t="s">
        <v>220</v>
      </c>
      <c r="N2639" s="17"/>
      <c r="O2639" s="9"/>
    </row>
    <row r="2640" s="2" customFormat="1" ht="42" customHeight="1" spans="1:15">
      <c r="A2640" s="18">
        <f>MAX($A$3:A2638)+1</f>
        <v>490</v>
      </c>
      <c r="B2640" s="18" t="s">
        <v>1117</v>
      </c>
      <c r="C2640" s="9" t="s">
        <v>1135</v>
      </c>
      <c r="D2640" s="18" t="s">
        <v>21</v>
      </c>
      <c r="E2640" s="18" t="s">
        <v>587</v>
      </c>
      <c r="F2640" s="17" t="s">
        <v>62</v>
      </c>
      <c r="G2640" s="18" t="s">
        <v>29</v>
      </c>
      <c r="H2640" s="18">
        <v>2</v>
      </c>
      <c r="I2640" s="18" t="s">
        <v>47</v>
      </c>
      <c r="J2640" s="18" t="s">
        <v>48</v>
      </c>
      <c r="K2640" s="18" t="s">
        <v>39</v>
      </c>
      <c r="L2640" s="18" t="s">
        <v>522</v>
      </c>
      <c r="M2640" s="18" t="s">
        <v>523</v>
      </c>
      <c r="N2640" s="17" t="s">
        <v>1125</v>
      </c>
      <c r="O2640" s="9" t="s">
        <v>30</v>
      </c>
    </row>
    <row r="2641" s="2" customFormat="1" ht="42" customHeight="1" spans="1:15">
      <c r="A2641" s="18"/>
      <c r="B2641" s="18"/>
      <c r="C2641" s="9"/>
      <c r="D2641" s="18"/>
      <c r="E2641" s="18"/>
      <c r="F2641" s="17"/>
      <c r="G2641" s="18"/>
      <c r="H2641" s="18"/>
      <c r="I2641" s="18" t="s">
        <v>47</v>
      </c>
      <c r="J2641" s="18" t="s">
        <v>48</v>
      </c>
      <c r="K2641" s="18" t="s">
        <v>39</v>
      </c>
      <c r="L2641" s="18" t="s">
        <v>522</v>
      </c>
      <c r="M2641" s="18" t="s">
        <v>524</v>
      </c>
      <c r="N2641" s="17"/>
      <c r="O2641" s="9"/>
    </row>
    <row r="2642" s="2" customFormat="1" ht="42" customHeight="1" spans="1:15">
      <c r="A2642" s="18"/>
      <c r="B2642" s="18"/>
      <c r="C2642" s="9"/>
      <c r="D2642" s="18"/>
      <c r="E2642" s="18"/>
      <c r="F2642" s="17"/>
      <c r="G2642" s="18"/>
      <c r="H2642" s="18"/>
      <c r="I2642" s="18" t="s">
        <v>47</v>
      </c>
      <c r="J2642" s="18" t="s">
        <v>48</v>
      </c>
      <c r="K2642" s="18" t="s">
        <v>39</v>
      </c>
      <c r="L2642" s="18" t="s">
        <v>522</v>
      </c>
      <c r="M2642" s="18" t="s">
        <v>525</v>
      </c>
      <c r="N2642" s="17"/>
      <c r="O2642" s="9"/>
    </row>
    <row r="2643" s="2" customFormat="1" ht="42" customHeight="1" spans="1:15">
      <c r="A2643" s="18"/>
      <c r="B2643" s="18"/>
      <c r="C2643" s="9"/>
      <c r="D2643" s="18"/>
      <c r="E2643" s="18"/>
      <c r="F2643" s="17"/>
      <c r="G2643" s="18"/>
      <c r="H2643" s="18"/>
      <c r="I2643" s="18" t="s">
        <v>25</v>
      </c>
      <c r="J2643" s="18" t="s">
        <v>26</v>
      </c>
      <c r="K2643" s="18" t="s">
        <v>106</v>
      </c>
      <c r="L2643" s="9" t="s">
        <v>183</v>
      </c>
      <c r="M2643" s="9" t="s">
        <v>212</v>
      </c>
      <c r="N2643" s="17"/>
      <c r="O2643" s="9"/>
    </row>
    <row r="2644" s="2" customFormat="1" ht="42" customHeight="1" spans="1:15">
      <c r="A2644" s="18"/>
      <c r="B2644" s="18"/>
      <c r="C2644" s="9"/>
      <c r="D2644" s="18"/>
      <c r="E2644" s="18"/>
      <c r="F2644" s="17"/>
      <c r="G2644" s="18"/>
      <c r="H2644" s="18"/>
      <c r="I2644" s="18" t="s">
        <v>25</v>
      </c>
      <c r="J2644" s="18" t="s">
        <v>26</v>
      </c>
      <c r="K2644" s="18" t="s">
        <v>106</v>
      </c>
      <c r="L2644" s="9" t="s">
        <v>183</v>
      </c>
      <c r="M2644" s="18" t="s">
        <v>588</v>
      </c>
      <c r="N2644" s="17"/>
      <c r="O2644" s="9"/>
    </row>
    <row r="2645" s="2" customFormat="1" ht="42" customHeight="1" spans="1:15">
      <c r="A2645" s="18"/>
      <c r="B2645" s="18"/>
      <c r="C2645" s="9"/>
      <c r="D2645" s="18"/>
      <c r="E2645" s="18"/>
      <c r="F2645" s="17"/>
      <c r="G2645" s="18"/>
      <c r="H2645" s="18"/>
      <c r="I2645" s="18" t="s">
        <v>25</v>
      </c>
      <c r="J2645" s="18" t="s">
        <v>26</v>
      </c>
      <c r="K2645" s="18" t="s">
        <v>39</v>
      </c>
      <c r="L2645" s="9" t="s">
        <v>40</v>
      </c>
      <c r="M2645" s="9" t="s">
        <v>398</v>
      </c>
      <c r="N2645" s="17"/>
      <c r="O2645" s="9"/>
    </row>
    <row r="2646" s="2" customFormat="1" ht="42" customHeight="1" spans="1:15">
      <c r="A2646" s="18"/>
      <c r="B2646" s="18"/>
      <c r="C2646" s="9"/>
      <c r="D2646" s="18"/>
      <c r="E2646" s="18"/>
      <c r="F2646" s="17"/>
      <c r="G2646" s="18"/>
      <c r="H2646" s="18"/>
      <c r="I2646" s="18" t="s">
        <v>25</v>
      </c>
      <c r="J2646" s="18" t="s">
        <v>26</v>
      </c>
      <c r="K2646" s="18" t="s">
        <v>39</v>
      </c>
      <c r="L2646" s="9" t="s">
        <v>40</v>
      </c>
      <c r="M2646" s="9" t="s">
        <v>399</v>
      </c>
      <c r="N2646" s="17"/>
      <c r="O2646" s="9"/>
    </row>
    <row r="2647" s="2" customFormat="1" ht="42" customHeight="1" spans="1:15">
      <c r="A2647" s="18"/>
      <c r="B2647" s="18"/>
      <c r="C2647" s="9"/>
      <c r="D2647" s="18"/>
      <c r="E2647" s="18"/>
      <c r="F2647" s="17"/>
      <c r="G2647" s="18"/>
      <c r="H2647" s="18"/>
      <c r="I2647" s="18" t="s">
        <v>104</v>
      </c>
      <c r="J2647" s="18" t="s">
        <v>105</v>
      </c>
      <c r="K2647" s="18" t="s">
        <v>106</v>
      </c>
      <c r="L2647" s="9" t="s">
        <v>183</v>
      </c>
      <c r="M2647" s="9" t="s">
        <v>212</v>
      </c>
      <c r="N2647" s="17"/>
      <c r="O2647" s="9"/>
    </row>
    <row r="2648" s="2" customFormat="1" ht="42" customHeight="1" spans="1:15">
      <c r="A2648" s="18"/>
      <c r="B2648" s="18"/>
      <c r="C2648" s="9"/>
      <c r="D2648" s="18"/>
      <c r="E2648" s="18"/>
      <c r="F2648" s="17"/>
      <c r="G2648" s="18"/>
      <c r="H2648" s="18"/>
      <c r="I2648" s="18" t="s">
        <v>104</v>
      </c>
      <c r="J2648" s="18" t="s">
        <v>105</v>
      </c>
      <c r="K2648" s="18" t="s">
        <v>106</v>
      </c>
      <c r="L2648" s="9" t="s">
        <v>183</v>
      </c>
      <c r="M2648" s="18" t="s">
        <v>588</v>
      </c>
      <c r="N2648" s="17"/>
      <c r="O2648" s="9"/>
    </row>
    <row r="2649" s="2" customFormat="1" ht="42" customHeight="1" spans="1:15">
      <c r="A2649" s="18"/>
      <c r="B2649" s="18"/>
      <c r="C2649" s="9"/>
      <c r="D2649" s="18"/>
      <c r="E2649" s="18"/>
      <c r="F2649" s="17"/>
      <c r="G2649" s="18"/>
      <c r="H2649" s="18"/>
      <c r="I2649" s="18" t="s">
        <v>104</v>
      </c>
      <c r="J2649" s="18" t="s">
        <v>105</v>
      </c>
      <c r="K2649" s="18" t="s">
        <v>39</v>
      </c>
      <c r="L2649" s="9" t="s">
        <v>40</v>
      </c>
      <c r="M2649" s="9" t="s">
        <v>398</v>
      </c>
      <c r="N2649" s="17"/>
      <c r="O2649" s="9"/>
    </row>
    <row r="2650" s="2" customFormat="1" ht="42" customHeight="1" spans="1:15">
      <c r="A2650" s="18"/>
      <c r="B2650" s="18"/>
      <c r="C2650" s="9"/>
      <c r="D2650" s="18"/>
      <c r="E2650" s="18"/>
      <c r="F2650" s="17"/>
      <c r="G2650" s="18"/>
      <c r="H2650" s="18"/>
      <c r="I2650" s="18" t="s">
        <v>104</v>
      </c>
      <c r="J2650" s="18" t="s">
        <v>105</v>
      </c>
      <c r="K2650" s="18" t="s">
        <v>39</v>
      </c>
      <c r="L2650" s="9" t="s">
        <v>40</v>
      </c>
      <c r="M2650" s="9" t="s">
        <v>399</v>
      </c>
      <c r="N2650" s="17"/>
      <c r="O2650" s="9"/>
    </row>
    <row r="2651" s="2" customFormat="1" ht="42" customHeight="1" spans="1:15">
      <c r="A2651" s="18">
        <f>MAX($A$3:A2649)+1</f>
        <v>491</v>
      </c>
      <c r="B2651" s="18" t="s">
        <v>1117</v>
      </c>
      <c r="C2651" s="9" t="s">
        <v>1135</v>
      </c>
      <c r="D2651" s="18" t="s">
        <v>21</v>
      </c>
      <c r="E2651" s="18" t="s">
        <v>375</v>
      </c>
      <c r="F2651" s="17" t="s">
        <v>62</v>
      </c>
      <c r="G2651" s="18" t="s">
        <v>29</v>
      </c>
      <c r="H2651" s="18">
        <v>1</v>
      </c>
      <c r="I2651" s="18" t="s">
        <v>47</v>
      </c>
      <c r="J2651" s="18" t="s">
        <v>48</v>
      </c>
      <c r="K2651" s="18" t="s">
        <v>128</v>
      </c>
      <c r="L2651" s="18" t="s">
        <v>381</v>
      </c>
      <c r="M2651" s="18" t="s">
        <v>141</v>
      </c>
      <c r="N2651" s="17" t="s">
        <v>1125</v>
      </c>
      <c r="O2651" s="9" t="s">
        <v>30</v>
      </c>
    </row>
    <row r="2652" s="2" customFormat="1" ht="42" customHeight="1" spans="1:15">
      <c r="A2652" s="18"/>
      <c r="B2652" s="18"/>
      <c r="C2652" s="9"/>
      <c r="D2652" s="18"/>
      <c r="E2652" s="18"/>
      <c r="F2652" s="17"/>
      <c r="G2652" s="18"/>
      <c r="H2652" s="18"/>
      <c r="I2652" s="18" t="s">
        <v>47</v>
      </c>
      <c r="J2652" s="18" t="s">
        <v>48</v>
      </c>
      <c r="K2652" s="18" t="s">
        <v>128</v>
      </c>
      <c r="L2652" s="18" t="s">
        <v>381</v>
      </c>
      <c r="M2652" s="18" t="s">
        <v>145</v>
      </c>
      <c r="N2652" s="17"/>
      <c r="O2652" s="9"/>
    </row>
    <row r="2653" s="2" customFormat="1" ht="42" customHeight="1" spans="1:15">
      <c r="A2653" s="18"/>
      <c r="B2653" s="18"/>
      <c r="C2653" s="9"/>
      <c r="D2653" s="18"/>
      <c r="E2653" s="18"/>
      <c r="F2653" s="17"/>
      <c r="G2653" s="18"/>
      <c r="H2653" s="18"/>
      <c r="I2653" s="18" t="s">
        <v>25</v>
      </c>
      <c r="J2653" s="18" t="s">
        <v>26</v>
      </c>
      <c r="K2653" s="18" t="s">
        <v>125</v>
      </c>
      <c r="L2653" s="9" t="s">
        <v>141</v>
      </c>
      <c r="M2653" s="9" t="s">
        <v>29</v>
      </c>
      <c r="N2653" s="17"/>
      <c r="O2653" s="9"/>
    </row>
    <row r="2654" s="2" customFormat="1" ht="42" customHeight="1" spans="1:15">
      <c r="A2654" s="18"/>
      <c r="B2654" s="18"/>
      <c r="C2654" s="9"/>
      <c r="D2654" s="18"/>
      <c r="E2654" s="18"/>
      <c r="F2654" s="17"/>
      <c r="G2654" s="18"/>
      <c r="H2654" s="18"/>
      <c r="I2654" s="18" t="s">
        <v>25</v>
      </c>
      <c r="J2654" s="18" t="s">
        <v>26</v>
      </c>
      <c r="K2654" s="18" t="s">
        <v>128</v>
      </c>
      <c r="L2654" s="9" t="s">
        <v>141</v>
      </c>
      <c r="M2654" s="9" t="s">
        <v>29</v>
      </c>
      <c r="N2654" s="17"/>
      <c r="O2654" s="9"/>
    </row>
    <row r="2655" s="2" customFormat="1" ht="42" customHeight="1" spans="1:15">
      <c r="A2655" s="18"/>
      <c r="B2655" s="18"/>
      <c r="C2655" s="9"/>
      <c r="D2655" s="18"/>
      <c r="E2655" s="18"/>
      <c r="F2655" s="17"/>
      <c r="G2655" s="18"/>
      <c r="H2655" s="18"/>
      <c r="I2655" s="18" t="s">
        <v>104</v>
      </c>
      <c r="J2655" s="18" t="s">
        <v>105</v>
      </c>
      <c r="K2655" s="18" t="s">
        <v>125</v>
      </c>
      <c r="L2655" s="9" t="s">
        <v>141</v>
      </c>
      <c r="M2655" s="9" t="s">
        <v>29</v>
      </c>
      <c r="N2655" s="17"/>
      <c r="O2655" s="9"/>
    </row>
    <row r="2656" s="2" customFormat="1" ht="42" customHeight="1" spans="1:15">
      <c r="A2656" s="18"/>
      <c r="B2656" s="18"/>
      <c r="C2656" s="9"/>
      <c r="D2656" s="18"/>
      <c r="E2656" s="18"/>
      <c r="F2656" s="17"/>
      <c r="G2656" s="18"/>
      <c r="H2656" s="18"/>
      <c r="I2656" s="18" t="s">
        <v>104</v>
      </c>
      <c r="J2656" s="18" t="s">
        <v>105</v>
      </c>
      <c r="K2656" s="18" t="s">
        <v>128</v>
      </c>
      <c r="L2656" s="9" t="s">
        <v>141</v>
      </c>
      <c r="M2656" s="9" t="s">
        <v>29</v>
      </c>
      <c r="N2656" s="17"/>
      <c r="O2656" s="9"/>
    </row>
    <row r="2657" s="2" customFormat="1" ht="42" customHeight="1" spans="1:15">
      <c r="A2657" s="18">
        <f>MAX($A$3:A2655)+1</f>
        <v>492</v>
      </c>
      <c r="B2657" s="18" t="s">
        <v>1117</v>
      </c>
      <c r="C2657" s="9" t="s">
        <v>1135</v>
      </c>
      <c r="D2657" s="18" t="s">
        <v>21</v>
      </c>
      <c r="E2657" s="18" t="s">
        <v>616</v>
      </c>
      <c r="F2657" s="17" t="s">
        <v>62</v>
      </c>
      <c r="G2657" s="18" t="s">
        <v>29</v>
      </c>
      <c r="H2657" s="18">
        <v>1</v>
      </c>
      <c r="I2657" s="18" t="s">
        <v>47</v>
      </c>
      <c r="J2657" s="18" t="s">
        <v>48</v>
      </c>
      <c r="K2657" s="18" t="s">
        <v>174</v>
      </c>
      <c r="L2657" s="18" t="s">
        <v>641</v>
      </c>
      <c r="M2657" s="18" t="s">
        <v>1136</v>
      </c>
      <c r="N2657" s="17" t="s">
        <v>1125</v>
      </c>
      <c r="O2657" s="9" t="s">
        <v>30</v>
      </c>
    </row>
    <row r="2658" s="2" customFormat="1" ht="42" customHeight="1" spans="1:15">
      <c r="A2658" s="18"/>
      <c r="B2658" s="18"/>
      <c r="C2658" s="9"/>
      <c r="D2658" s="18"/>
      <c r="E2658" s="18"/>
      <c r="F2658" s="17"/>
      <c r="G2658" s="18"/>
      <c r="H2658" s="18"/>
      <c r="I2658" s="18" t="s">
        <v>47</v>
      </c>
      <c r="J2658" s="18" t="s">
        <v>48</v>
      </c>
      <c r="K2658" s="18" t="s">
        <v>174</v>
      </c>
      <c r="L2658" s="18" t="s">
        <v>641</v>
      </c>
      <c r="M2658" s="18" t="s">
        <v>642</v>
      </c>
      <c r="N2658" s="17"/>
      <c r="O2658" s="9"/>
    </row>
    <row r="2659" s="2" customFormat="1" ht="42" customHeight="1" spans="1:15">
      <c r="A2659" s="18"/>
      <c r="B2659" s="18"/>
      <c r="C2659" s="9"/>
      <c r="D2659" s="18"/>
      <c r="E2659" s="18"/>
      <c r="F2659" s="17"/>
      <c r="G2659" s="18"/>
      <c r="H2659" s="18"/>
      <c r="I2659" s="18" t="s">
        <v>25</v>
      </c>
      <c r="J2659" s="18" t="s">
        <v>26</v>
      </c>
      <c r="K2659" s="18" t="s">
        <v>106</v>
      </c>
      <c r="L2659" s="18" t="s">
        <v>183</v>
      </c>
      <c r="M2659" s="18" t="s">
        <v>617</v>
      </c>
      <c r="N2659" s="17"/>
      <c r="O2659" s="9"/>
    </row>
    <row r="2660" s="2" customFormat="1" ht="42" customHeight="1" spans="1:15">
      <c r="A2660" s="18"/>
      <c r="B2660" s="18"/>
      <c r="C2660" s="9"/>
      <c r="D2660" s="18"/>
      <c r="E2660" s="18"/>
      <c r="F2660" s="17"/>
      <c r="G2660" s="18"/>
      <c r="H2660" s="18"/>
      <c r="I2660" s="18" t="s">
        <v>25</v>
      </c>
      <c r="J2660" s="18" t="s">
        <v>26</v>
      </c>
      <c r="K2660" s="18" t="s">
        <v>174</v>
      </c>
      <c r="L2660" s="18" t="s">
        <v>190</v>
      </c>
      <c r="M2660" s="18" t="s">
        <v>180</v>
      </c>
      <c r="N2660" s="17"/>
      <c r="O2660" s="9"/>
    </row>
    <row r="2661" s="2" customFormat="1" ht="42" customHeight="1" spans="1:15">
      <c r="A2661" s="18"/>
      <c r="B2661" s="18"/>
      <c r="C2661" s="9"/>
      <c r="D2661" s="18"/>
      <c r="E2661" s="18"/>
      <c r="F2661" s="17"/>
      <c r="G2661" s="18"/>
      <c r="H2661" s="18"/>
      <c r="I2661" s="18" t="s">
        <v>25</v>
      </c>
      <c r="J2661" s="18" t="s">
        <v>26</v>
      </c>
      <c r="K2661" s="18" t="s">
        <v>174</v>
      </c>
      <c r="L2661" s="18" t="s">
        <v>180</v>
      </c>
      <c r="M2661" s="18"/>
      <c r="N2661" s="17"/>
      <c r="O2661" s="9"/>
    </row>
    <row r="2662" s="2" customFormat="1" ht="42" customHeight="1" spans="1:15">
      <c r="A2662" s="18"/>
      <c r="B2662" s="18"/>
      <c r="C2662" s="9"/>
      <c r="D2662" s="18"/>
      <c r="E2662" s="18"/>
      <c r="F2662" s="17"/>
      <c r="G2662" s="18"/>
      <c r="H2662" s="18"/>
      <c r="I2662" s="18" t="s">
        <v>104</v>
      </c>
      <c r="J2662" s="18" t="s">
        <v>105</v>
      </c>
      <c r="K2662" s="18" t="s">
        <v>106</v>
      </c>
      <c r="L2662" s="18" t="s">
        <v>183</v>
      </c>
      <c r="M2662" s="18" t="s">
        <v>617</v>
      </c>
      <c r="N2662" s="17"/>
      <c r="O2662" s="9"/>
    </row>
    <row r="2663" s="2" customFormat="1" ht="42" customHeight="1" spans="1:15">
      <c r="A2663" s="18"/>
      <c r="B2663" s="18"/>
      <c r="C2663" s="9"/>
      <c r="D2663" s="18"/>
      <c r="E2663" s="18"/>
      <c r="F2663" s="17"/>
      <c r="G2663" s="18"/>
      <c r="H2663" s="18"/>
      <c r="I2663" s="18" t="s">
        <v>104</v>
      </c>
      <c r="J2663" s="18" t="s">
        <v>105</v>
      </c>
      <c r="K2663" s="18" t="s">
        <v>174</v>
      </c>
      <c r="L2663" s="18" t="s">
        <v>190</v>
      </c>
      <c r="M2663" s="18" t="s">
        <v>180</v>
      </c>
      <c r="N2663" s="17"/>
      <c r="O2663" s="9"/>
    </row>
    <row r="2664" s="2" customFormat="1" ht="42" customHeight="1" spans="1:15">
      <c r="A2664" s="18"/>
      <c r="B2664" s="18"/>
      <c r="C2664" s="9"/>
      <c r="D2664" s="18"/>
      <c r="E2664" s="18"/>
      <c r="F2664" s="17"/>
      <c r="G2664" s="18"/>
      <c r="H2664" s="18"/>
      <c r="I2664" s="18" t="s">
        <v>104</v>
      </c>
      <c r="J2664" s="18" t="s">
        <v>105</v>
      </c>
      <c r="K2664" s="18" t="s">
        <v>174</v>
      </c>
      <c r="L2664" s="18" t="s">
        <v>180</v>
      </c>
      <c r="M2664" s="18"/>
      <c r="N2664" s="17"/>
      <c r="O2664" s="9"/>
    </row>
    <row r="2665" s="2" customFormat="1" ht="42" customHeight="1" spans="1:15">
      <c r="A2665" s="18">
        <f>MAX($A$3:A2663)+1</f>
        <v>493</v>
      </c>
      <c r="B2665" s="18" t="s">
        <v>1117</v>
      </c>
      <c r="C2665" s="9" t="s">
        <v>1135</v>
      </c>
      <c r="D2665" s="18" t="s">
        <v>21</v>
      </c>
      <c r="E2665" s="18" t="s">
        <v>1130</v>
      </c>
      <c r="F2665" s="17" t="s">
        <v>62</v>
      </c>
      <c r="G2665" s="18" t="s">
        <v>29</v>
      </c>
      <c r="H2665" s="18">
        <v>1</v>
      </c>
      <c r="I2665" s="18" t="s">
        <v>712</v>
      </c>
      <c r="J2665" s="18" t="s">
        <v>29</v>
      </c>
      <c r="K2665" s="9" t="s">
        <v>713</v>
      </c>
      <c r="L2665" s="18" t="s">
        <v>1131</v>
      </c>
      <c r="M2665" s="9" t="s">
        <v>1099</v>
      </c>
      <c r="N2665" s="17" t="s">
        <v>1132</v>
      </c>
      <c r="O2665" s="9" t="s">
        <v>30</v>
      </c>
    </row>
    <row r="2666" s="2" customFormat="1" ht="42" customHeight="1" spans="1:15">
      <c r="A2666" s="18"/>
      <c r="B2666" s="18"/>
      <c r="C2666" s="9"/>
      <c r="D2666" s="18"/>
      <c r="E2666" s="18"/>
      <c r="F2666" s="17"/>
      <c r="G2666" s="18"/>
      <c r="H2666" s="18"/>
      <c r="I2666" s="18" t="s">
        <v>712</v>
      </c>
      <c r="J2666" s="18" t="s">
        <v>29</v>
      </c>
      <c r="K2666" s="9" t="s">
        <v>713</v>
      </c>
      <c r="L2666" s="18" t="s">
        <v>1131</v>
      </c>
      <c r="M2666" s="9" t="s">
        <v>1133</v>
      </c>
      <c r="N2666" s="17"/>
      <c r="O2666" s="9"/>
    </row>
    <row r="2667" s="2" customFormat="1" ht="42" customHeight="1" spans="1:15">
      <c r="A2667" s="18"/>
      <c r="B2667" s="18"/>
      <c r="C2667" s="9"/>
      <c r="D2667" s="18"/>
      <c r="E2667" s="18"/>
      <c r="F2667" s="17"/>
      <c r="G2667" s="18"/>
      <c r="H2667" s="18"/>
      <c r="I2667" s="18" t="s">
        <v>712</v>
      </c>
      <c r="J2667" s="18" t="s">
        <v>29</v>
      </c>
      <c r="K2667" s="18" t="s">
        <v>713</v>
      </c>
      <c r="L2667" s="18" t="s">
        <v>1106</v>
      </c>
      <c r="M2667" s="18" t="s">
        <v>324</v>
      </c>
      <c r="N2667" s="17"/>
      <c r="O2667" s="9"/>
    </row>
    <row r="2668" s="2" customFormat="1" ht="42" customHeight="1" spans="1:15">
      <c r="A2668" s="18"/>
      <c r="B2668" s="18"/>
      <c r="C2668" s="9"/>
      <c r="D2668" s="18"/>
      <c r="E2668" s="18"/>
      <c r="F2668" s="17"/>
      <c r="G2668" s="18"/>
      <c r="H2668" s="18"/>
      <c r="I2668" s="18" t="s">
        <v>47</v>
      </c>
      <c r="J2668" s="18" t="s">
        <v>29</v>
      </c>
      <c r="K2668" s="18" t="s">
        <v>316</v>
      </c>
      <c r="L2668" s="18" t="s">
        <v>621</v>
      </c>
      <c r="M2668" s="18" t="s">
        <v>29</v>
      </c>
      <c r="N2668" s="17"/>
      <c r="O2668" s="9"/>
    </row>
    <row r="2669" s="2" customFormat="1" ht="42" customHeight="1" spans="1:15">
      <c r="A2669" s="18"/>
      <c r="B2669" s="18"/>
      <c r="C2669" s="9"/>
      <c r="D2669" s="18"/>
      <c r="E2669" s="18"/>
      <c r="F2669" s="17"/>
      <c r="G2669" s="18"/>
      <c r="H2669" s="18"/>
      <c r="I2669" s="18" t="s">
        <v>47</v>
      </c>
      <c r="J2669" s="18" t="s">
        <v>29</v>
      </c>
      <c r="K2669" s="18" t="s">
        <v>316</v>
      </c>
      <c r="L2669" s="18" t="s">
        <v>625</v>
      </c>
      <c r="M2669" s="18" t="s">
        <v>1099</v>
      </c>
      <c r="N2669" s="17"/>
      <c r="O2669" s="9"/>
    </row>
    <row r="2670" s="2" customFormat="1" ht="42" customHeight="1" spans="1:15">
      <c r="A2670" s="18"/>
      <c r="B2670" s="18"/>
      <c r="C2670" s="9"/>
      <c r="D2670" s="18"/>
      <c r="E2670" s="18"/>
      <c r="F2670" s="17"/>
      <c r="G2670" s="18"/>
      <c r="H2670" s="18"/>
      <c r="I2670" s="18" t="s">
        <v>47</v>
      </c>
      <c r="J2670" s="18" t="s">
        <v>29</v>
      </c>
      <c r="K2670" s="18" t="s">
        <v>316</v>
      </c>
      <c r="L2670" s="18" t="s">
        <v>625</v>
      </c>
      <c r="M2670" s="18" t="s">
        <v>1100</v>
      </c>
      <c r="N2670" s="17"/>
      <c r="O2670" s="9"/>
    </row>
    <row r="2671" s="2" customFormat="1" ht="42" customHeight="1" spans="1:15">
      <c r="A2671" s="18"/>
      <c r="B2671" s="18"/>
      <c r="C2671" s="9"/>
      <c r="D2671" s="18"/>
      <c r="E2671" s="18"/>
      <c r="F2671" s="17"/>
      <c r="G2671" s="18"/>
      <c r="H2671" s="18"/>
      <c r="I2671" s="18" t="s">
        <v>47</v>
      </c>
      <c r="J2671" s="18" t="s">
        <v>29</v>
      </c>
      <c r="K2671" s="18" t="s">
        <v>316</v>
      </c>
      <c r="L2671" s="18" t="s">
        <v>625</v>
      </c>
      <c r="M2671" s="18" t="s">
        <v>756</v>
      </c>
      <c r="N2671" s="17"/>
      <c r="O2671" s="9"/>
    </row>
    <row r="2672" s="2" customFormat="1" ht="42" customHeight="1" spans="1:15">
      <c r="A2672" s="18"/>
      <c r="B2672" s="18"/>
      <c r="C2672" s="9"/>
      <c r="D2672" s="18"/>
      <c r="E2672" s="18"/>
      <c r="F2672" s="17"/>
      <c r="G2672" s="18"/>
      <c r="H2672" s="18"/>
      <c r="I2672" s="18" t="s">
        <v>47</v>
      </c>
      <c r="J2672" s="18" t="s">
        <v>29</v>
      </c>
      <c r="K2672" s="18" t="s">
        <v>316</v>
      </c>
      <c r="L2672" s="18" t="s">
        <v>623</v>
      </c>
      <c r="M2672" s="18" t="s">
        <v>315</v>
      </c>
      <c r="N2672" s="17"/>
      <c r="O2672" s="9"/>
    </row>
    <row r="2673" s="2" customFormat="1" ht="42" customHeight="1" spans="1:15">
      <c r="A2673" s="18"/>
      <c r="B2673" s="18"/>
      <c r="C2673" s="9"/>
      <c r="D2673" s="18"/>
      <c r="E2673" s="18"/>
      <c r="F2673" s="17"/>
      <c r="G2673" s="18"/>
      <c r="H2673" s="18"/>
      <c r="I2673" s="18" t="s">
        <v>25</v>
      </c>
      <c r="J2673" s="18" t="s">
        <v>29</v>
      </c>
      <c r="K2673" s="18" t="s">
        <v>125</v>
      </c>
      <c r="L2673" s="18" t="s">
        <v>343</v>
      </c>
      <c r="M2673" s="18" t="s">
        <v>29</v>
      </c>
      <c r="N2673" s="17"/>
      <c r="O2673" s="9"/>
    </row>
    <row r="2674" s="2" customFormat="1" ht="42" customHeight="1" spans="1:15">
      <c r="A2674" s="18"/>
      <c r="B2674" s="18"/>
      <c r="C2674" s="9"/>
      <c r="D2674" s="18"/>
      <c r="E2674" s="18"/>
      <c r="F2674" s="17"/>
      <c r="G2674" s="18"/>
      <c r="H2674" s="18"/>
      <c r="I2674" s="18" t="s">
        <v>25</v>
      </c>
      <c r="J2674" s="18" t="s">
        <v>29</v>
      </c>
      <c r="K2674" s="18" t="s">
        <v>125</v>
      </c>
      <c r="L2674" s="18" t="s">
        <v>346</v>
      </c>
      <c r="M2674" s="18" t="s">
        <v>29</v>
      </c>
      <c r="N2674" s="17"/>
      <c r="O2674" s="9"/>
    </row>
    <row r="2675" s="2" customFormat="1" ht="42" customHeight="1" spans="1:15">
      <c r="A2675" s="18"/>
      <c r="B2675" s="18"/>
      <c r="C2675" s="9"/>
      <c r="D2675" s="18"/>
      <c r="E2675" s="18"/>
      <c r="F2675" s="17"/>
      <c r="G2675" s="18"/>
      <c r="H2675" s="18"/>
      <c r="I2675" s="18" t="s">
        <v>25</v>
      </c>
      <c r="J2675" s="18" t="s">
        <v>29</v>
      </c>
      <c r="K2675" s="18" t="s">
        <v>316</v>
      </c>
      <c r="L2675" s="18" t="s">
        <v>315</v>
      </c>
      <c r="M2675" s="18"/>
      <c r="N2675" s="17"/>
      <c r="O2675" s="9"/>
    </row>
    <row r="2676" s="2" customFormat="1" ht="42" customHeight="1" spans="1:15">
      <c r="A2676" s="18"/>
      <c r="B2676" s="18"/>
      <c r="C2676" s="9"/>
      <c r="D2676" s="18"/>
      <c r="E2676" s="18"/>
      <c r="F2676" s="17"/>
      <c r="G2676" s="18"/>
      <c r="H2676" s="18"/>
      <c r="I2676" s="18" t="s">
        <v>25</v>
      </c>
      <c r="J2676" s="18" t="s">
        <v>29</v>
      </c>
      <c r="K2676" s="18" t="s">
        <v>316</v>
      </c>
      <c r="L2676" s="18" t="s">
        <v>317</v>
      </c>
      <c r="M2676" s="18" t="s">
        <v>29</v>
      </c>
      <c r="N2676" s="17"/>
      <c r="O2676" s="9"/>
    </row>
    <row r="2677" s="2" customFormat="1" ht="42" customHeight="1" spans="1:15">
      <c r="A2677" s="18"/>
      <c r="B2677" s="18"/>
      <c r="C2677" s="9"/>
      <c r="D2677" s="18"/>
      <c r="E2677" s="18"/>
      <c r="F2677" s="17"/>
      <c r="G2677" s="18"/>
      <c r="H2677" s="18"/>
      <c r="I2677" s="18" t="s">
        <v>104</v>
      </c>
      <c r="J2677" s="18" t="s">
        <v>29</v>
      </c>
      <c r="K2677" s="18" t="s">
        <v>125</v>
      </c>
      <c r="L2677" s="18" t="s">
        <v>343</v>
      </c>
      <c r="M2677" s="18" t="s">
        <v>29</v>
      </c>
      <c r="N2677" s="17"/>
      <c r="O2677" s="9"/>
    </row>
    <row r="2678" s="2" customFormat="1" ht="42" customHeight="1" spans="1:15">
      <c r="A2678" s="18"/>
      <c r="B2678" s="18"/>
      <c r="C2678" s="9"/>
      <c r="D2678" s="18"/>
      <c r="E2678" s="18"/>
      <c r="F2678" s="17"/>
      <c r="G2678" s="18"/>
      <c r="H2678" s="18"/>
      <c r="I2678" s="18" t="s">
        <v>104</v>
      </c>
      <c r="J2678" s="18" t="s">
        <v>29</v>
      </c>
      <c r="K2678" s="18" t="s">
        <v>125</v>
      </c>
      <c r="L2678" s="18" t="s">
        <v>346</v>
      </c>
      <c r="M2678" s="18" t="s">
        <v>29</v>
      </c>
      <c r="N2678" s="17"/>
      <c r="O2678" s="9"/>
    </row>
    <row r="2679" s="2" customFormat="1" ht="42" customHeight="1" spans="1:15">
      <c r="A2679" s="18"/>
      <c r="B2679" s="18"/>
      <c r="C2679" s="9"/>
      <c r="D2679" s="18"/>
      <c r="E2679" s="18"/>
      <c r="F2679" s="17"/>
      <c r="G2679" s="18"/>
      <c r="H2679" s="18"/>
      <c r="I2679" s="18" t="s">
        <v>104</v>
      </c>
      <c r="J2679" s="18" t="s">
        <v>29</v>
      </c>
      <c r="K2679" s="18" t="s">
        <v>316</v>
      </c>
      <c r="L2679" s="18" t="s">
        <v>315</v>
      </c>
      <c r="M2679" s="18"/>
      <c r="N2679" s="17"/>
      <c r="O2679" s="9"/>
    </row>
    <row r="2680" s="2" customFormat="1" ht="42" customHeight="1" spans="1:15">
      <c r="A2680" s="18"/>
      <c r="B2680" s="18"/>
      <c r="C2680" s="9"/>
      <c r="D2680" s="18"/>
      <c r="E2680" s="18"/>
      <c r="F2680" s="17"/>
      <c r="G2680" s="18"/>
      <c r="H2680" s="18"/>
      <c r="I2680" s="18" t="s">
        <v>104</v>
      </c>
      <c r="J2680" s="18" t="s">
        <v>29</v>
      </c>
      <c r="K2680" s="18" t="s">
        <v>316</v>
      </c>
      <c r="L2680" s="18" t="s">
        <v>317</v>
      </c>
      <c r="M2680" s="18" t="s">
        <v>29</v>
      </c>
      <c r="N2680" s="17"/>
      <c r="O2680" s="9"/>
    </row>
    <row r="2681" s="2" customFormat="1" ht="42" customHeight="1" spans="1:15">
      <c r="A2681" s="18">
        <f>MAX($A$3:A2679)+1</f>
        <v>494</v>
      </c>
      <c r="B2681" s="18" t="s">
        <v>1117</v>
      </c>
      <c r="C2681" s="9" t="s">
        <v>1135</v>
      </c>
      <c r="D2681" s="18" t="s">
        <v>21</v>
      </c>
      <c r="E2681" s="18" t="s">
        <v>647</v>
      </c>
      <c r="F2681" s="17" t="s">
        <v>62</v>
      </c>
      <c r="G2681" s="18" t="s">
        <v>29</v>
      </c>
      <c r="H2681" s="18">
        <v>1</v>
      </c>
      <c r="I2681" s="18" t="s">
        <v>47</v>
      </c>
      <c r="J2681" s="18" t="s">
        <v>48</v>
      </c>
      <c r="K2681" s="18" t="s">
        <v>125</v>
      </c>
      <c r="L2681" s="18" t="s">
        <v>648</v>
      </c>
      <c r="M2681" s="18" t="s">
        <v>29</v>
      </c>
      <c r="N2681" s="17" t="s">
        <v>1125</v>
      </c>
      <c r="O2681" s="9" t="s">
        <v>30</v>
      </c>
    </row>
    <row r="2682" s="2" customFormat="1" ht="42" customHeight="1" spans="1:15">
      <c r="A2682" s="18"/>
      <c r="B2682" s="18"/>
      <c r="C2682" s="9"/>
      <c r="D2682" s="18"/>
      <c r="E2682" s="18"/>
      <c r="F2682" s="17"/>
      <c r="G2682" s="18"/>
      <c r="H2682" s="18"/>
      <c r="I2682" s="18" t="s">
        <v>25</v>
      </c>
      <c r="J2682" s="18" t="s">
        <v>26</v>
      </c>
      <c r="K2682" s="18" t="s">
        <v>106</v>
      </c>
      <c r="L2682" s="18" t="s">
        <v>183</v>
      </c>
      <c r="M2682" s="18" t="s">
        <v>390</v>
      </c>
      <c r="N2682" s="17"/>
      <c r="O2682" s="9"/>
    </row>
    <row r="2683" s="2" customFormat="1" ht="42" customHeight="1" spans="1:15">
      <c r="A2683" s="18"/>
      <c r="B2683" s="18"/>
      <c r="C2683" s="9"/>
      <c r="D2683" s="18"/>
      <c r="E2683" s="18"/>
      <c r="F2683" s="17"/>
      <c r="G2683" s="18"/>
      <c r="H2683" s="18"/>
      <c r="I2683" s="18" t="s">
        <v>25</v>
      </c>
      <c r="J2683" s="18" t="s">
        <v>26</v>
      </c>
      <c r="K2683" s="18" t="s">
        <v>106</v>
      </c>
      <c r="L2683" s="18" t="s">
        <v>388</v>
      </c>
      <c r="M2683" s="18" t="s">
        <v>29</v>
      </c>
      <c r="N2683" s="17"/>
      <c r="O2683" s="9"/>
    </row>
    <row r="2684" s="2" customFormat="1" ht="42" customHeight="1" spans="1:15">
      <c r="A2684" s="18"/>
      <c r="B2684" s="18"/>
      <c r="C2684" s="9"/>
      <c r="D2684" s="18"/>
      <c r="E2684" s="18"/>
      <c r="F2684" s="17"/>
      <c r="G2684" s="18"/>
      <c r="H2684" s="18"/>
      <c r="I2684" s="18" t="s">
        <v>25</v>
      </c>
      <c r="J2684" s="18" t="s">
        <v>26</v>
      </c>
      <c r="K2684" s="18" t="s">
        <v>106</v>
      </c>
      <c r="L2684" s="18" t="s">
        <v>391</v>
      </c>
      <c r="M2684" s="18"/>
      <c r="N2684" s="17"/>
      <c r="O2684" s="9"/>
    </row>
    <row r="2685" s="2" customFormat="1" ht="42" customHeight="1" spans="1:15">
      <c r="A2685" s="18"/>
      <c r="B2685" s="18"/>
      <c r="C2685" s="9"/>
      <c r="D2685" s="18"/>
      <c r="E2685" s="18"/>
      <c r="F2685" s="17"/>
      <c r="G2685" s="18"/>
      <c r="H2685" s="18"/>
      <c r="I2685" s="18" t="s">
        <v>25</v>
      </c>
      <c r="J2685" s="18" t="s">
        <v>26</v>
      </c>
      <c r="K2685" s="18" t="s">
        <v>125</v>
      </c>
      <c r="L2685" s="18" t="s">
        <v>388</v>
      </c>
      <c r="M2685" s="18" t="s">
        <v>29</v>
      </c>
      <c r="N2685" s="17"/>
      <c r="O2685" s="9"/>
    </row>
    <row r="2686" s="2" customFormat="1" ht="42" customHeight="1" spans="1:15">
      <c r="A2686" s="18"/>
      <c r="B2686" s="18"/>
      <c r="C2686" s="9"/>
      <c r="D2686" s="18"/>
      <c r="E2686" s="18"/>
      <c r="F2686" s="17"/>
      <c r="G2686" s="18"/>
      <c r="H2686" s="18"/>
      <c r="I2686" s="18" t="s">
        <v>104</v>
      </c>
      <c r="J2686" s="18" t="s">
        <v>105</v>
      </c>
      <c r="K2686" s="18" t="s">
        <v>106</v>
      </c>
      <c r="L2686" s="18" t="s">
        <v>183</v>
      </c>
      <c r="M2686" s="18" t="s">
        <v>390</v>
      </c>
      <c r="N2686" s="17"/>
      <c r="O2686" s="9"/>
    </row>
    <row r="2687" s="2" customFormat="1" ht="42" customHeight="1" spans="1:15">
      <c r="A2687" s="18"/>
      <c r="B2687" s="18"/>
      <c r="C2687" s="9"/>
      <c r="D2687" s="18"/>
      <c r="E2687" s="18"/>
      <c r="F2687" s="17"/>
      <c r="G2687" s="18"/>
      <c r="H2687" s="18"/>
      <c r="I2687" s="18" t="s">
        <v>104</v>
      </c>
      <c r="J2687" s="18" t="s">
        <v>105</v>
      </c>
      <c r="K2687" s="18" t="s">
        <v>106</v>
      </c>
      <c r="L2687" s="18" t="s">
        <v>388</v>
      </c>
      <c r="M2687" s="18" t="s">
        <v>29</v>
      </c>
      <c r="N2687" s="17"/>
      <c r="O2687" s="9"/>
    </row>
    <row r="2688" s="2" customFormat="1" ht="42" customHeight="1" spans="1:15">
      <c r="A2688" s="18"/>
      <c r="B2688" s="18"/>
      <c r="C2688" s="9"/>
      <c r="D2688" s="18"/>
      <c r="E2688" s="18"/>
      <c r="F2688" s="17"/>
      <c r="G2688" s="18"/>
      <c r="H2688" s="18"/>
      <c r="I2688" s="18" t="s">
        <v>104</v>
      </c>
      <c r="J2688" s="18" t="s">
        <v>105</v>
      </c>
      <c r="K2688" s="18" t="s">
        <v>106</v>
      </c>
      <c r="L2688" s="18" t="s">
        <v>391</v>
      </c>
      <c r="M2688" s="18"/>
      <c r="N2688" s="17"/>
      <c r="O2688" s="9"/>
    </row>
    <row r="2689" s="2" customFormat="1" ht="42" customHeight="1" spans="1:15">
      <c r="A2689" s="18"/>
      <c r="B2689" s="18"/>
      <c r="C2689" s="9"/>
      <c r="D2689" s="18"/>
      <c r="E2689" s="18"/>
      <c r="F2689" s="17"/>
      <c r="G2689" s="18"/>
      <c r="H2689" s="18"/>
      <c r="I2689" s="18" t="s">
        <v>104</v>
      </c>
      <c r="J2689" s="18" t="s">
        <v>105</v>
      </c>
      <c r="K2689" s="18" t="s">
        <v>125</v>
      </c>
      <c r="L2689" s="18" t="s">
        <v>388</v>
      </c>
      <c r="M2689" s="18" t="s">
        <v>29</v>
      </c>
      <c r="N2689" s="17"/>
      <c r="O2689" s="9"/>
    </row>
    <row r="2690" s="2" customFormat="1" ht="42" customHeight="1" spans="1:15">
      <c r="A2690" s="18">
        <f>MAX($A$3:A2688)+1</f>
        <v>495</v>
      </c>
      <c r="B2690" s="18" t="s">
        <v>1117</v>
      </c>
      <c r="C2690" s="9" t="s">
        <v>1135</v>
      </c>
      <c r="D2690" s="18" t="s">
        <v>21</v>
      </c>
      <c r="E2690" s="18" t="s">
        <v>591</v>
      </c>
      <c r="F2690" s="17" t="s">
        <v>62</v>
      </c>
      <c r="G2690" s="18" t="s">
        <v>29</v>
      </c>
      <c r="H2690" s="18">
        <v>1</v>
      </c>
      <c r="I2690" s="18" t="s">
        <v>47</v>
      </c>
      <c r="J2690" s="18" t="s">
        <v>48</v>
      </c>
      <c r="K2690" s="18" t="s">
        <v>125</v>
      </c>
      <c r="L2690" s="18" t="s">
        <v>607</v>
      </c>
      <c r="M2690" s="18" t="s">
        <v>608</v>
      </c>
      <c r="N2690" s="17" t="s">
        <v>1125</v>
      </c>
      <c r="O2690" s="9" t="s">
        <v>30</v>
      </c>
    </row>
    <row r="2691" s="2" customFormat="1" ht="42" customHeight="1" spans="1:15">
      <c r="A2691" s="18"/>
      <c r="B2691" s="18"/>
      <c r="C2691" s="9"/>
      <c r="D2691" s="18"/>
      <c r="E2691" s="18"/>
      <c r="F2691" s="17"/>
      <c r="G2691" s="18"/>
      <c r="H2691" s="18"/>
      <c r="I2691" s="18" t="s">
        <v>47</v>
      </c>
      <c r="J2691" s="18" t="s">
        <v>48</v>
      </c>
      <c r="K2691" s="18" t="s">
        <v>125</v>
      </c>
      <c r="L2691" s="18" t="s">
        <v>607</v>
      </c>
      <c r="M2691" s="18" t="s">
        <v>1127</v>
      </c>
      <c r="N2691" s="17"/>
      <c r="O2691" s="9"/>
    </row>
    <row r="2692" s="2" customFormat="1" ht="42" customHeight="1" spans="1:15">
      <c r="A2692" s="18"/>
      <c r="B2692" s="18"/>
      <c r="C2692" s="9"/>
      <c r="D2692" s="18"/>
      <c r="E2692" s="18"/>
      <c r="F2692" s="17"/>
      <c r="G2692" s="18"/>
      <c r="H2692" s="18"/>
      <c r="I2692" s="18" t="s">
        <v>47</v>
      </c>
      <c r="J2692" s="18" t="s">
        <v>48</v>
      </c>
      <c r="K2692" s="18" t="s">
        <v>125</v>
      </c>
      <c r="L2692" s="18" t="s">
        <v>607</v>
      </c>
      <c r="M2692" s="18" t="s">
        <v>1128</v>
      </c>
      <c r="N2692" s="17"/>
      <c r="O2692" s="9"/>
    </row>
    <row r="2693" s="2" customFormat="1" ht="42" customHeight="1" spans="1:15">
      <c r="A2693" s="18"/>
      <c r="B2693" s="18"/>
      <c r="C2693" s="9"/>
      <c r="D2693" s="18"/>
      <c r="E2693" s="18"/>
      <c r="F2693" s="17"/>
      <c r="G2693" s="18"/>
      <c r="H2693" s="18"/>
      <c r="I2693" s="18" t="s">
        <v>47</v>
      </c>
      <c r="J2693" s="18" t="s">
        <v>48</v>
      </c>
      <c r="K2693" s="18" t="s">
        <v>125</v>
      </c>
      <c r="L2693" s="18" t="s">
        <v>607</v>
      </c>
      <c r="M2693" s="18" t="s">
        <v>1129</v>
      </c>
      <c r="N2693" s="17"/>
      <c r="O2693" s="9"/>
    </row>
    <row r="2694" s="2" customFormat="1" ht="42" customHeight="1" spans="1:15">
      <c r="A2694" s="18"/>
      <c r="B2694" s="18"/>
      <c r="C2694" s="9"/>
      <c r="D2694" s="18"/>
      <c r="E2694" s="18"/>
      <c r="F2694" s="17"/>
      <c r="G2694" s="18"/>
      <c r="H2694" s="18"/>
      <c r="I2694" s="18" t="s">
        <v>25</v>
      </c>
      <c r="J2694" s="18" t="s">
        <v>26</v>
      </c>
      <c r="K2694" s="18" t="s">
        <v>125</v>
      </c>
      <c r="L2694" s="9" t="s">
        <v>431</v>
      </c>
      <c r="M2694" s="9" t="s">
        <v>29</v>
      </c>
      <c r="N2694" s="17"/>
      <c r="O2694" s="9"/>
    </row>
    <row r="2695" s="2" customFormat="1" ht="42" customHeight="1" spans="1:15">
      <c r="A2695" s="18"/>
      <c r="B2695" s="18"/>
      <c r="C2695" s="9"/>
      <c r="D2695" s="18"/>
      <c r="E2695" s="18"/>
      <c r="F2695" s="17"/>
      <c r="G2695" s="18"/>
      <c r="H2695" s="18"/>
      <c r="I2695" s="18" t="s">
        <v>25</v>
      </c>
      <c r="J2695" s="18" t="s">
        <v>26</v>
      </c>
      <c r="K2695" s="18" t="s">
        <v>106</v>
      </c>
      <c r="L2695" s="9" t="s">
        <v>183</v>
      </c>
      <c r="M2695" s="18" t="s">
        <v>187</v>
      </c>
      <c r="N2695" s="17"/>
      <c r="O2695" s="9"/>
    </row>
    <row r="2696" s="2" customFormat="1" ht="42" customHeight="1" spans="1:15">
      <c r="A2696" s="18"/>
      <c r="B2696" s="18"/>
      <c r="C2696" s="9"/>
      <c r="D2696" s="18"/>
      <c r="E2696" s="18"/>
      <c r="F2696" s="17"/>
      <c r="G2696" s="18"/>
      <c r="H2696" s="18"/>
      <c r="I2696" s="18" t="s">
        <v>104</v>
      </c>
      <c r="J2696" s="18" t="s">
        <v>105</v>
      </c>
      <c r="K2696" s="18" t="s">
        <v>125</v>
      </c>
      <c r="L2696" s="9" t="s">
        <v>431</v>
      </c>
      <c r="M2696" s="9" t="s">
        <v>29</v>
      </c>
      <c r="N2696" s="17"/>
      <c r="O2696" s="9"/>
    </row>
    <row r="2697" s="2" customFormat="1" ht="42" customHeight="1" spans="1:15">
      <c r="A2697" s="18"/>
      <c r="B2697" s="18"/>
      <c r="C2697" s="9"/>
      <c r="D2697" s="18"/>
      <c r="E2697" s="18"/>
      <c r="F2697" s="17"/>
      <c r="G2697" s="18"/>
      <c r="H2697" s="18"/>
      <c r="I2697" s="18" t="s">
        <v>104</v>
      </c>
      <c r="J2697" s="18" t="s">
        <v>105</v>
      </c>
      <c r="K2697" s="18" t="s">
        <v>106</v>
      </c>
      <c r="L2697" s="9" t="s">
        <v>183</v>
      </c>
      <c r="M2697" s="18" t="s">
        <v>187</v>
      </c>
      <c r="N2697" s="17"/>
      <c r="O2697" s="9"/>
    </row>
    <row r="2698" s="2" customFormat="1" ht="42" customHeight="1" spans="1:15">
      <c r="A2698" s="18">
        <f>MAX($A$3:A2697)+1</f>
        <v>496</v>
      </c>
      <c r="B2698" s="18" t="s">
        <v>1117</v>
      </c>
      <c r="C2698" s="9" t="s">
        <v>1137</v>
      </c>
      <c r="D2698" s="18" t="s">
        <v>21</v>
      </c>
      <c r="E2698" s="18" t="s">
        <v>597</v>
      </c>
      <c r="F2698" s="17" t="s">
        <v>62</v>
      </c>
      <c r="G2698" s="18" t="s">
        <v>29</v>
      </c>
      <c r="H2698" s="18">
        <v>1</v>
      </c>
      <c r="I2698" s="18" t="s">
        <v>47</v>
      </c>
      <c r="J2698" s="18" t="s">
        <v>48</v>
      </c>
      <c r="K2698" s="18" t="s">
        <v>106</v>
      </c>
      <c r="L2698" s="18" t="s">
        <v>329</v>
      </c>
      <c r="M2698" s="18" t="s">
        <v>330</v>
      </c>
      <c r="N2698" s="17" t="s">
        <v>1125</v>
      </c>
      <c r="O2698" s="9" t="s">
        <v>30</v>
      </c>
    </row>
    <row r="2699" s="2" customFormat="1" ht="42" customHeight="1" spans="1:15">
      <c r="A2699" s="18"/>
      <c r="B2699" s="18"/>
      <c r="C2699" s="9"/>
      <c r="D2699" s="18"/>
      <c r="E2699" s="18"/>
      <c r="F2699" s="17"/>
      <c r="G2699" s="18"/>
      <c r="H2699" s="18"/>
      <c r="I2699" s="18" t="s">
        <v>47</v>
      </c>
      <c r="J2699" s="18" t="s">
        <v>48</v>
      </c>
      <c r="K2699" s="18" t="s">
        <v>106</v>
      </c>
      <c r="L2699" s="18" t="s">
        <v>329</v>
      </c>
      <c r="M2699" s="18" t="s">
        <v>220</v>
      </c>
      <c r="N2699" s="17"/>
      <c r="O2699" s="9"/>
    </row>
    <row r="2700" s="2" customFormat="1" ht="42" customHeight="1" spans="1:15">
      <c r="A2700" s="18"/>
      <c r="B2700" s="18"/>
      <c r="C2700" s="9"/>
      <c r="D2700" s="18"/>
      <c r="E2700" s="18"/>
      <c r="F2700" s="17"/>
      <c r="G2700" s="18"/>
      <c r="H2700" s="18"/>
      <c r="I2700" s="18" t="s">
        <v>47</v>
      </c>
      <c r="J2700" s="18" t="s">
        <v>48</v>
      </c>
      <c r="K2700" s="18" t="s">
        <v>106</v>
      </c>
      <c r="L2700" s="18" t="s">
        <v>329</v>
      </c>
      <c r="M2700" s="18" t="s">
        <v>698</v>
      </c>
      <c r="N2700" s="17"/>
      <c r="O2700" s="9"/>
    </row>
    <row r="2701" s="2" customFormat="1" ht="42" customHeight="1" spans="1:15">
      <c r="A2701" s="18"/>
      <c r="B2701" s="18"/>
      <c r="C2701" s="9"/>
      <c r="D2701" s="18"/>
      <c r="E2701" s="18"/>
      <c r="F2701" s="17"/>
      <c r="G2701" s="18"/>
      <c r="H2701" s="18"/>
      <c r="I2701" s="18" t="s">
        <v>47</v>
      </c>
      <c r="J2701" s="18" t="s">
        <v>48</v>
      </c>
      <c r="K2701" s="18" t="s">
        <v>106</v>
      </c>
      <c r="L2701" s="18" t="s">
        <v>329</v>
      </c>
      <c r="M2701" s="18" t="s">
        <v>653</v>
      </c>
      <c r="N2701" s="17"/>
      <c r="O2701" s="9"/>
    </row>
    <row r="2702" s="2" customFormat="1" ht="42" customHeight="1" spans="1:15">
      <c r="A2702" s="18"/>
      <c r="B2702" s="18"/>
      <c r="C2702" s="9"/>
      <c r="D2702" s="18"/>
      <c r="E2702" s="18"/>
      <c r="F2702" s="17"/>
      <c r="G2702" s="18"/>
      <c r="H2702" s="18"/>
      <c r="I2702" s="18" t="s">
        <v>25</v>
      </c>
      <c r="J2702" s="18" t="s">
        <v>26</v>
      </c>
      <c r="K2702" s="18" t="s">
        <v>106</v>
      </c>
      <c r="L2702" s="18" t="s">
        <v>183</v>
      </c>
      <c r="M2702" s="18" t="s">
        <v>796</v>
      </c>
      <c r="N2702" s="17"/>
      <c r="O2702" s="9"/>
    </row>
    <row r="2703" s="2" customFormat="1" ht="42" customHeight="1" spans="1:15">
      <c r="A2703" s="18"/>
      <c r="B2703" s="18"/>
      <c r="C2703" s="9"/>
      <c r="D2703" s="18"/>
      <c r="E2703" s="18"/>
      <c r="F2703" s="17"/>
      <c r="G2703" s="18"/>
      <c r="H2703" s="18"/>
      <c r="I2703" s="18" t="s">
        <v>25</v>
      </c>
      <c r="J2703" s="18" t="s">
        <v>26</v>
      </c>
      <c r="K2703" s="18" t="s">
        <v>106</v>
      </c>
      <c r="L2703" s="18" t="s">
        <v>218</v>
      </c>
      <c r="M2703" s="18" t="s">
        <v>219</v>
      </c>
      <c r="N2703" s="17"/>
      <c r="O2703" s="9"/>
    </row>
    <row r="2704" s="2" customFormat="1" ht="42" customHeight="1" spans="1:15">
      <c r="A2704" s="18"/>
      <c r="B2704" s="18"/>
      <c r="C2704" s="9"/>
      <c r="D2704" s="18"/>
      <c r="E2704" s="18"/>
      <c r="F2704" s="17"/>
      <c r="G2704" s="18"/>
      <c r="H2704" s="18"/>
      <c r="I2704" s="18" t="s">
        <v>25</v>
      </c>
      <c r="J2704" s="18" t="s">
        <v>26</v>
      </c>
      <c r="K2704" s="18" t="s">
        <v>106</v>
      </c>
      <c r="L2704" s="18" t="s">
        <v>218</v>
      </c>
      <c r="M2704" s="18" t="s">
        <v>220</v>
      </c>
      <c r="N2704" s="17"/>
      <c r="O2704" s="9"/>
    </row>
    <row r="2705" s="2" customFormat="1" ht="42" customHeight="1" spans="1:15">
      <c r="A2705" s="18"/>
      <c r="B2705" s="18"/>
      <c r="C2705" s="9"/>
      <c r="D2705" s="18"/>
      <c r="E2705" s="18"/>
      <c r="F2705" s="17"/>
      <c r="G2705" s="18"/>
      <c r="H2705" s="18"/>
      <c r="I2705" s="18" t="s">
        <v>104</v>
      </c>
      <c r="J2705" s="18" t="s">
        <v>105</v>
      </c>
      <c r="K2705" s="18" t="s">
        <v>106</v>
      </c>
      <c r="L2705" s="18" t="s">
        <v>183</v>
      </c>
      <c r="M2705" s="18" t="s">
        <v>796</v>
      </c>
      <c r="N2705" s="17"/>
      <c r="O2705" s="9"/>
    </row>
    <row r="2706" s="2" customFormat="1" ht="42" customHeight="1" spans="1:15">
      <c r="A2706" s="18"/>
      <c r="B2706" s="18"/>
      <c r="C2706" s="9"/>
      <c r="D2706" s="18"/>
      <c r="E2706" s="18"/>
      <c r="F2706" s="17"/>
      <c r="G2706" s="18"/>
      <c r="H2706" s="18"/>
      <c r="I2706" s="18" t="s">
        <v>104</v>
      </c>
      <c r="J2706" s="18" t="s">
        <v>105</v>
      </c>
      <c r="K2706" s="18" t="s">
        <v>106</v>
      </c>
      <c r="L2706" s="18" t="s">
        <v>218</v>
      </c>
      <c r="M2706" s="18" t="s">
        <v>219</v>
      </c>
      <c r="N2706" s="17"/>
      <c r="O2706" s="9"/>
    </row>
    <row r="2707" s="2" customFormat="1" ht="42" customHeight="1" spans="1:15">
      <c r="A2707" s="18"/>
      <c r="B2707" s="18"/>
      <c r="C2707" s="9"/>
      <c r="D2707" s="18"/>
      <c r="E2707" s="18"/>
      <c r="F2707" s="17"/>
      <c r="G2707" s="18"/>
      <c r="H2707" s="18"/>
      <c r="I2707" s="18" t="s">
        <v>104</v>
      </c>
      <c r="J2707" s="18" t="s">
        <v>105</v>
      </c>
      <c r="K2707" s="18" t="s">
        <v>106</v>
      </c>
      <c r="L2707" s="18" t="s">
        <v>218</v>
      </c>
      <c r="M2707" s="18" t="s">
        <v>220</v>
      </c>
      <c r="N2707" s="17"/>
      <c r="O2707" s="9"/>
    </row>
    <row r="2708" s="2" customFormat="1" ht="42" customHeight="1" spans="1:15">
      <c r="A2708" s="18">
        <f>MAX($A$3:A2706)+1</f>
        <v>497</v>
      </c>
      <c r="B2708" s="18" t="s">
        <v>1117</v>
      </c>
      <c r="C2708" s="9" t="s">
        <v>1137</v>
      </c>
      <c r="D2708" s="18" t="s">
        <v>21</v>
      </c>
      <c r="E2708" s="18" t="s">
        <v>583</v>
      </c>
      <c r="F2708" s="17" t="s">
        <v>62</v>
      </c>
      <c r="G2708" s="18" t="s">
        <v>29</v>
      </c>
      <c r="H2708" s="18">
        <v>1</v>
      </c>
      <c r="I2708" s="18" t="s">
        <v>47</v>
      </c>
      <c r="J2708" s="18" t="s">
        <v>48</v>
      </c>
      <c r="K2708" s="18" t="s">
        <v>125</v>
      </c>
      <c r="L2708" s="18" t="s">
        <v>584</v>
      </c>
      <c r="M2708" s="18" t="s">
        <v>585</v>
      </c>
      <c r="N2708" s="17" t="s">
        <v>1125</v>
      </c>
      <c r="O2708" s="9" t="s">
        <v>30</v>
      </c>
    </row>
    <row r="2709" s="2" customFormat="1" ht="42" customHeight="1" spans="1:15">
      <c r="A2709" s="18"/>
      <c r="B2709" s="18"/>
      <c r="C2709" s="9"/>
      <c r="D2709" s="18"/>
      <c r="E2709" s="18"/>
      <c r="F2709" s="17"/>
      <c r="G2709" s="18"/>
      <c r="H2709" s="18"/>
      <c r="I2709" s="18" t="s">
        <v>47</v>
      </c>
      <c r="J2709" s="18" t="s">
        <v>48</v>
      </c>
      <c r="K2709" s="18" t="s">
        <v>125</v>
      </c>
      <c r="L2709" s="18" t="s">
        <v>584</v>
      </c>
      <c r="M2709" s="18" t="s">
        <v>1138</v>
      </c>
      <c r="N2709" s="17"/>
      <c r="O2709" s="9"/>
    </row>
    <row r="2710" s="2" customFormat="1" ht="42" customHeight="1" spans="1:15">
      <c r="A2710" s="18"/>
      <c r="B2710" s="18"/>
      <c r="C2710" s="9"/>
      <c r="D2710" s="18"/>
      <c r="E2710" s="18"/>
      <c r="F2710" s="17"/>
      <c r="G2710" s="18"/>
      <c r="H2710" s="18"/>
      <c r="I2710" s="18" t="s">
        <v>47</v>
      </c>
      <c r="J2710" s="18" t="s">
        <v>48</v>
      </c>
      <c r="K2710" s="18" t="s">
        <v>125</v>
      </c>
      <c r="L2710" s="9" t="s">
        <v>1139</v>
      </c>
      <c r="M2710" s="9" t="s">
        <v>1140</v>
      </c>
      <c r="N2710" s="17"/>
      <c r="O2710" s="9"/>
    </row>
    <row r="2711" s="2" customFormat="1" ht="42" customHeight="1" spans="1:15">
      <c r="A2711" s="18"/>
      <c r="B2711" s="18"/>
      <c r="C2711" s="9"/>
      <c r="D2711" s="18"/>
      <c r="E2711" s="18"/>
      <c r="F2711" s="17"/>
      <c r="G2711" s="18"/>
      <c r="H2711" s="18"/>
      <c r="I2711" s="18" t="s">
        <v>25</v>
      </c>
      <c r="J2711" s="18" t="s">
        <v>26</v>
      </c>
      <c r="K2711" s="18" t="s">
        <v>106</v>
      </c>
      <c r="L2711" s="9" t="s">
        <v>183</v>
      </c>
      <c r="M2711" s="18" t="s">
        <v>631</v>
      </c>
      <c r="N2711" s="17"/>
      <c r="O2711" s="9"/>
    </row>
    <row r="2712" s="2" customFormat="1" ht="42" customHeight="1" spans="1:15">
      <c r="A2712" s="18"/>
      <c r="B2712" s="18"/>
      <c r="C2712" s="9"/>
      <c r="D2712" s="18"/>
      <c r="E2712" s="18"/>
      <c r="F2712" s="17"/>
      <c r="G2712" s="18"/>
      <c r="H2712" s="18"/>
      <c r="I2712" s="18" t="s">
        <v>25</v>
      </c>
      <c r="J2712" s="18" t="s">
        <v>26</v>
      </c>
      <c r="K2712" s="18" t="s">
        <v>125</v>
      </c>
      <c r="L2712" s="9" t="s">
        <v>126</v>
      </c>
      <c r="M2712" s="9" t="s">
        <v>1141</v>
      </c>
      <c r="N2712" s="17"/>
      <c r="O2712" s="9"/>
    </row>
    <row r="2713" s="2" customFormat="1" ht="42" customHeight="1" spans="1:15">
      <c r="A2713" s="18"/>
      <c r="B2713" s="18"/>
      <c r="C2713" s="9"/>
      <c r="D2713" s="18"/>
      <c r="E2713" s="18"/>
      <c r="F2713" s="17"/>
      <c r="G2713" s="18"/>
      <c r="H2713" s="18"/>
      <c r="I2713" s="18" t="s">
        <v>25</v>
      </c>
      <c r="J2713" s="18" t="s">
        <v>26</v>
      </c>
      <c r="K2713" s="18" t="s">
        <v>125</v>
      </c>
      <c r="L2713" s="9" t="s">
        <v>126</v>
      </c>
      <c r="M2713" s="9" t="s">
        <v>1142</v>
      </c>
      <c r="N2713" s="17"/>
      <c r="O2713" s="9"/>
    </row>
    <row r="2714" s="2" customFormat="1" ht="42" customHeight="1" spans="1:15">
      <c r="A2714" s="18"/>
      <c r="B2714" s="18"/>
      <c r="C2714" s="9"/>
      <c r="D2714" s="18"/>
      <c r="E2714" s="18"/>
      <c r="F2714" s="17"/>
      <c r="G2714" s="18"/>
      <c r="H2714" s="18"/>
      <c r="I2714" s="18" t="s">
        <v>104</v>
      </c>
      <c r="J2714" s="18" t="s">
        <v>105</v>
      </c>
      <c r="K2714" s="18" t="s">
        <v>106</v>
      </c>
      <c r="L2714" s="9" t="s">
        <v>183</v>
      </c>
      <c r="M2714" s="18" t="s">
        <v>631</v>
      </c>
      <c r="N2714" s="17"/>
      <c r="O2714" s="9"/>
    </row>
    <row r="2715" s="2" customFormat="1" ht="42" customHeight="1" spans="1:15">
      <c r="A2715" s="18"/>
      <c r="B2715" s="18"/>
      <c r="C2715" s="9"/>
      <c r="D2715" s="18"/>
      <c r="E2715" s="18"/>
      <c r="F2715" s="17"/>
      <c r="G2715" s="18"/>
      <c r="H2715" s="18"/>
      <c r="I2715" s="18" t="s">
        <v>104</v>
      </c>
      <c r="J2715" s="18" t="s">
        <v>105</v>
      </c>
      <c r="K2715" s="18" t="s">
        <v>125</v>
      </c>
      <c r="L2715" s="9" t="s">
        <v>126</v>
      </c>
      <c r="M2715" s="9" t="s">
        <v>1141</v>
      </c>
      <c r="N2715" s="17"/>
      <c r="O2715" s="9"/>
    </row>
    <row r="2716" s="2" customFormat="1" ht="42" customHeight="1" spans="1:15">
      <c r="A2716" s="18"/>
      <c r="B2716" s="18"/>
      <c r="C2716" s="9"/>
      <c r="D2716" s="18"/>
      <c r="E2716" s="18"/>
      <c r="F2716" s="17"/>
      <c r="G2716" s="18"/>
      <c r="H2716" s="18"/>
      <c r="I2716" s="18" t="s">
        <v>104</v>
      </c>
      <c r="J2716" s="18" t="s">
        <v>105</v>
      </c>
      <c r="K2716" s="18" t="s">
        <v>125</v>
      </c>
      <c r="L2716" s="9" t="s">
        <v>126</v>
      </c>
      <c r="M2716" s="9" t="s">
        <v>1142</v>
      </c>
      <c r="N2716" s="17"/>
      <c r="O2716" s="9"/>
    </row>
    <row r="2717" s="2" customFormat="1" ht="42" customHeight="1" spans="1:15">
      <c r="A2717" s="18">
        <f>MAX($A$3:A2715)+1</f>
        <v>498</v>
      </c>
      <c r="B2717" s="18" t="s">
        <v>1117</v>
      </c>
      <c r="C2717" s="9" t="s">
        <v>1137</v>
      </c>
      <c r="D2717" s="18" t="s">
        <v>21</v>
      </c>
      <c r="E2717" s="18" t="s">
        <v>593</v>
      </c>
      <c r="F2717" s="17" t="s">
        <v>62</v>
      </c>
      <c r="G2717" s="18" t="s">
        <v>29</v>
      </c>
      <c r="H2717" s="18">
        <v>2</v>
      </c>
      <c r="I2717" s="18" t="s">
        <v>47</v>
      </c>
      <c r="J2717" s="18" t="s">
        <v>48</v>
      </c>
      <c r="K2717" s="18" t="s">
        <v>93</v>
      </c>
      <c r="L2717" s="18" t="s">
        <v>629</v>
      </c>
      <c r="M2717" s="18" t="s">
        <v>93</v>
      </c>
      <c r="N2717" s="17" t="s">
        <v>1125</v>
      </c>
      <c r="O2717" s="9" t="s">
        <v>30</v>
      </c>
    </row>
    <row r="2718" s="2" customFormat="1" ht="42" customHeight="1" spans="1:15">
      <c r="A2718" s="18"/>
      <c r="B2718" s="18"/>
      <c r="C2718" s="9"/>
      <c r="D2718" s="18"/>
      <c r="E2718" s="18"/>
      <c r="F2718" s="17"/>
      <c r="G2718" s="18"/>
      <c r="H2718" s="18"/>
      <c r="I2718" s="18" t="s">
        <v>47</v>
      </c>
      <c r="J2718" s="18" t="s">
        <v>48</v>
      </c>
      <c r="K2718" s="18" t="s">
        <v>93</v>
      </c>
      <c r="L2718" s="18" t="s">
        <v>629</v>
      </c>
      <c r="M2718" s="18" t="s">
        <v>96</v>
      </c>
      <c r="N2718" s="17"/>
      <c r="O2718" s="9"/>
    </row>
    <row r="2719" s="2" customFormat="1" ht="42" customHeight="1" spans="1:15">
      <c r="A2719" s="18"/>
      <c r="B2719" s="18"/>
      <c r="C2719" s="9"/>
      <c r="D2719" s="18"/>
      <c r="E2719" s="18"/>
      <c r="F2719" s="17"/>
      <c r="G2719" s="18"/>
      <c r="H2719" s="18"/>
      <c r="I2719" s="18" t="s">
        <v>25</v>
      </c>
      <c r="J2719" s="18" t="s">
        <v>26</v>
      </c>
      <c r="K2719" s="18" t="s">
        <v>93</v>
      </c>
      <c r="L2719" s="9" t="s">
        <v>288</v>
      </c>
      <c r="M2719" s="9"/>
      <c r="N2719" s="17"/>
      <c r="O2719" s="9"/>
    </row>
    <row r="2720" s="2" customFormat="1" ht="42" customHeight="1" spans="1:15">
      <c r="A2720" s="18"/>
      <c r="B2720" s="18"/>
      <c r="C2720" s="9"/>
      <c r="D2720" s="18"/>
      <c r="E2720" s="18"/>
      <c r="F2720" s="17"/>
      <c r="G2720" s="18"/>
      <c r="H2720" s="18"/>
      <c r="I2720" s="18" t="s">
        <v>25</v>
      </c>
      <c r="J2720" s="18" t="s">
        <v>26</v>
      </c>
      <c r="K2720" s="18" t="s">
        <v>93</v>
      </c>
      <c r="L2720" s="9" t="s">
        <v>96</v>
      </c>
      <c r="M2720" s="9"/>
      <c r="N2720" s="17"/>
      <c r="O2720" s="9"/>
    </row>
    <row r="2721" s="2" customFormat="1" ht="42" customHeight="1" spans="1:15">
      <c r="A2721" s="18"/>
      <c r="B2721" s="18"/>
      <c r="C2721" s="9"/>
      <c r="D2721" s="18"/>
      <c r="E2721" s="18"/>
      <c r="F2721" s="17"/>
      <c r="G2721" s="18"/>
      <c r="H2721" s="18"/>
      <c r="I2721" s="18" t="s">
        <v>25</v>
      </c>
      <c r="J2721" s="18" t="s">
        <v>26</v>
      </c>
      <c r="K2721" s="18" t="s">
        <v>106</v>
      </c>
      <c r="L2721" s="9" t="s">
        <v>183</v>
      </c>
      <c r="M2721" s="18" t="s">
        <v>594</v>
      </c>
      <c r="N2721" s="17"/>
      <c r="O2721" s="9"/>
    </row>
    <row r="2722" s="2" customFormat="1" ht="42" customHeight="1" spans="1:15">
      <c r="A2722" s="18"/>
      <c r="B2722" s="18"/>
      <c r="C2722" s="9"/>
      <c r="D2722" s="18"/>
      <c r="E2722" s="18"/>
      <c r="F2722" s="17"/>
      <c r="G2722" s="18"/>
      <c r="H2722" s="18"/>
      <c r="I2722" s="18" t="s">
        <v>104</v>
      </c>
      <c r="J2722" s="18" t="s">
        <v>105</v>
      </c>
      <c r="K2722" s="18" t="s">
        <v>93</v>
      </c>
      <c r="L2722" s="9" t="s">
        <v>288</v>
      </c>
      <c r="M2722" s="9"/>
      <c r="N2722" s="17"/>
      <c r="O2722" s="9"/>
    </row>
    <row r="2723" s="2" customFormat="1" ht="42" customHeight="1" spans="1:15">
      <c r="A2723" s="18"/>
      <c r="B2723" s="18"/>
      <c r="C2723" s="9"/>
      <c r="D2723" s="18"/>
      <c r="E2723" s="18"/>
      <c r="F2723" s="17"/>
      <c r="G2723" s="18"/>
      <c r="H2723" s="18"/>
      <c r="I2723" s="18" t="s">
        <v>104</v>
      </c>
      <c r="J2723" s="18" t="s">
        <v>105</v>
      </c>
      <c r="K2723" s="18" t="s">
        <v>93</v>
      </c>
      <c r="L2723" s="9" t="s">
        <v>96</v>
      </c>
      <c r="M2723" s="9"/>
      <c r="N2723" s="17"/>
      <c r="O2723" s="9"/>
    </row>
    <row r="2724" s="2" customFormat="1" ht="42" customHeight="1" spans="1:15">
      <c r="A2724" s="18"/>
      <c r="B2724" s="18"/>
      <c r="C2724" s="9"/>
      <c r="D2724" s="18"/>
      <c r="E2724" s="18"/>
      <c r="F2724" s="17"/>
      <c r="G2724" s="18"/>
      <c r="H2724" s="18"/>
      <c r="I2724" s="18" t="s">
        <v>104</v>
      </c>
      <c r="J2724" s="18" t="s">
        <v>105</v>
      </c>
      <c r="K2724" s="18" t="s">
        <v>106</v>
      </c>
      <c r="L2724" s="9" t="s">
        <v>183</v>
      </c>
      <c r="M2724" s="18" t="s">
        <v>594</v>
      </c>
      <c r="N2724" s="17"/>
      <c r="O2724" s="9"/>
    </row>
    <row r="2725" s="2" customFormat="1" ht="42" customHeight="1" spans="1:15">
      <c r="A2725" s="18">
        <f>MAX($A$3:A2723)+1</f>
        <v>499</v>
      </c>
      <c r="B2725" s="18" t="s">
        <v>1117</v>
      </c>
      <c r="C2725" s="9" t="s">
        <v>1137</v>
      </c>
      <c r="D2725" s="18" t="s">
        <v>21</v>
      </c>
      <c r="E2725" s="18" t="s">
        <v>364</v>
      </c>
      <c r="F2725" s="17" t="s">
        <v>62</v>
      </c>
      <c r="G2725" s="18" t="s">
        <v>29</v>
      </c>
      <c r="H2725" s="18">
        <v>1</v>
      </c>
      <c r="I2725" s="18" t="s">
        <v>47</v>
      </c>
      <c r="J2725" s="18" t="s">
        <v>48</v>
      </c>
      <c r="K2725" s="18" t="s">
        <v>39</v>
      </c>
      <c r="L2725" s="18" t="s">
        <v>602</v>
      </c>
      <c r="M2725" s="18" t="s">
        <v>603</v>
      </c>
      <c r="N2725" s="17" t="s">
        <v>1125</v>
      </c>
      <c r="O2725" s="9" t="s">
        <v>30</v>
      </c>
    </row>
    <row r="2726" s="2" customFormat="1" ht="42" customHeight="1" spans="1:15">
      <c r="A2726" s="18"/>
      <c r="B2726" s="18"/>
      <c r="C2726" s="9"/>
      <c r="D2726" s="18"/>
      <c r="E2726" s="18"/>
      <c r="F2726" s="17"/>
      <c r="G2726" s="18"/>
      <c r="H2726" s="18"/>
      <c r="I2726" s="18" t="s">
        <v>25</v>
      </c>
      <c r="J2726" s="18" t="s">
        <v>26</v>
      </c>
      <c r="K2726" s="18" t="s">
        <v>39</v>
      </c>
      <c r="L2726" s="18" t="s">
        <v>57</v>
      </c>
      <c r="M2726" s="18" t="s">
        <v>114</v>
      </c>
      <c r="N2726" s="17"/>
      <c r="O2726" s="9"/>
    </row>
    <row r="2727" s="2" customFormat="1" ht="42" customHeight="1" spans="1:15">
      <c r="A2727" s="18"/>
      <c r="B2727" s="18"/>
      <c r="C2727" s="9"/>
      <c r="D2727" s="18"/>
      <c r="E2727" s="18"/>
      <c r="F2727" s="17"/>
      <c r="G2727" s="18"/>
      <c r="H2727" s="18"/>
      <c r="I2727" s="18" t="s">
        <v>25</v>
      </c>
      <c r="J2727" s="18" t="s">
        <v>26</v>
      </c>
      <c r="K2727" s="18" t="s">
        <v>39</v>
      </c>
      <c r="L2727" s="18" t="s">
        <v>57</v>
      </c>
      <c r="M2727" s="18" t="s">
        <v>113</v>
      </c>
      <c r="N2727" s="17"/>
      <c r="O2727" s="9"/>
    </row>
    <row r="2728" s="2" customFormat="1" ht="42" customHeight="1" spans="1:15">
      <c r="A2728" s="18"/>
      <c r="B2728" s="18"/>
      <c r="C2728" s="9"/>
      <c r="D2728" s="18"/>
      <c r="E2728" s="18"/>
      <c r="F2728" s="17"/>
      <c r="G2728" s="18"/>
      <c r="H2728" s="18"/>
      <c r="I2728" s="18" t="s">
        <v>25</v>
      </c>
      <c r="J2728" s="18" t="s">
        <v>26</v>
      </c>
      <c r="K2728" s="18" t="s">
        <v>39</v>
      </c>
      <c r="L2728" s="18" t="s">
        <v>54</v>
      </c>
      <c r="M2728" s="18" t="s">
        <v>112</v>
      </c>
      <c r="N2728" s="17"/>
      <c r="O2728" s="9"/>
    </row>
    <row r="2729" s="2" customFormat="1" ht="42" customHeight="1" spans="1:15">
      <c r="A2729" s="18"/>
      <c r="B2729" s="18"/>
      <c r="C2729" s="9"/>
      <c r="D2729" s="18"/>
      <c r="E2729" s="18"/>
      <c r="F2729" s="17"/>
      <c r="G2729" s="18"/>
      <c r="H2729" s="18"/>
      <c r="I2729" s="18" t="s">
        <v>25</v>
      </c>
      <c r="J2729" s="18" t="s">
        <v>26</v>
      </c>
      <c r="K2729" s="18" t="s">
        <v>106</v>
      </c>
      <c r="L2729" s="9" t="s">
        <v>183</v>
      </c>
      <c r="M2729" s="9" t="s">
        <v>367</v>
      </c>
      <c r="N2729" s="17"/>
      <c r="O2729" s="9"/>
    </row>
    <row r="2730" s="2" customFormat="1" ht="42" customHeight="1" spans="1:15">
      <c r="A2730" s="18"/>
      <c r="B2730" s="18"/>
      <c r="C2730" s="9"/>
      <c r="D2730" s="18"/>
      <c r="E2730" s="18"/>
      <c r="F2730" s="17"/>
      <c r="G2730" s="18"/>
      <c r="H2730" s="18"/>
      <c r="I2730" s="18" t="s">
        <v>104</v>
      </c>
      <c r="J2730" s="18" t="s">
        <v>105</v>
      </c>
      <c r="K2730" s="18" t="s">
        <v>39</v>
      </c>
      <c r="L2730" s="18" t="s">
        <v>57</v>
      </c>
      <c r="M2730" s="18" t="s">
        <v>114</v>
      </c>
      <c r="N2730" s="17"/>
      <c r="O2730" s="9"/>
    </row>
    <row r="2731" s="2" customFormat="1" ht="42" customHeight="1" spans="1:15">
      <c r="A2731" s="18"/>
      <c r="B2731" s="18"/>
      <c r="C2731" s="9"/>
      <c r="D2731" s="18"/>
      <c r="E2731" s="18"/>
      <c r="F2731" s="17"/>
      <c r="G2731" s="18"/>
      <c r="H2731" s="18"/>
      <c r="I2731" s="18" t="s">
        <v>104</v>
      </c>
      <c r="J2731" s="18" t="s">
        <v>105</v>
      </c>
      <c r="K2731" s="18" t="s">
        <v>39</v>
      </c>
      <c r="L2731" s="18" t="s">
        <v>57</v>
      </c>
      <c r="M2731" s="18" t="s">
        <v>113</v>
      </c>
      <c r="N2731" s="17"/>
      <c r="O2731" s="9"/>
    </row>
    <row r="2732" s="2" customFormat="1" ht="42" customHeight="1" spans="1:15">
      <c r="A2732" s="18"/>
      <c r="B2732" s="18"/>
      <c r="C2732" s="9"/>
      <c r="D2732" s="18"/>
      <c r="E2732" s="18"/>
      <c r="F2732" s="17"/>
      <c r="G2732" s="18"/>
      <c r="H2732" s="18"/>
      <c r="I2732" s="18" t="s">
        <v>104</v>
      </c>
      <c r="J2732" s="18" t="s">
        <v>105</v>
      </c>
      <c r="K2732" s="18" t="s">
        <v>39</v>
      </c>
      <c r="L2732" s="18" t="s">
        <v>54</v>
      </c>
      <c r="M2732" s="18" t="s">
        <v>112</v>
      </c>
      <c r="N2732" s="17"/>
      <c r="O2732" s="9"/>
    </row>
    <row r="2733" s="2" customFormat="1" ht="42" customHeight="1" spans="1:15">
      <c r="A2733" s="18"/>
      <c r="B2733" s="18"/>
      <c r="C2733" s="9"/>
      <c r="D2733" s="18"/>
      <c r="E2733" s="18"/>
      <c r="F2733" s="17"/>
      <c r="G2733" s="18"/>
      <c r="H2733" s="18"/>
      <c r="I2733" s="18" t="s">
        <v>104</v>
      </c>
      <c r="J2733" s="18" t="s">
        <v>105</v>
      </c>
      <c r="K2733" s="18" t="s">
        <v>106</v>
      </c>
      <c r="L2733" s="9" t="s">
        <v>183</v>
      </c>
      <c r="M2733" s="9" t="s">
        <v>367</v>
      </c>
      <c r="N2733" s="17"/>
      <c r="O2733" s="9"/>
    </row>
    <row r="2734" s="2" customFormat="1" ht="42" customHeight="1" spans="1:15">
      <c r="A2734" s="18">
        <f>MAX($A$3:A2732)+1</f>
        <v>500</v>
      </c>
      <c r="B2734" s="18" t="s">
        <v>1117</v>
      </c>
      <c r="C2734" s="9" t="s">
        <v>1137</v>
      </c>
      <c r="D2734" s="18" t="s">
        <v>21</v>
      </c>
      <c r="E2734" s="18" t="s">
        <v>587</v>
      </c>
      <c r="F2734" s="17" t="s">
        <v>62</v>
      </c>
      <c r="G2734" s="18" t="s">
        <v>29</v>
      </c>
      <c r="H2734" s="18">
        <v>1</v>
      </c>
      <c r="I2734" s="18" t="s">
        <v>47</v>
      </c>
      <c r="J2734" s="18" t="s">
        <v>48</v>
      </c>
      <c r="K2734" s="18" t="s">
        <v>39</v>
      </c>
      <c r="L2734" s="18" t="s">
        <v>522</v>
      </c>
      <c r="M2734" s="18" t="s">
        <v>523</v>
      </c>
      <c r="N2734" s="17" t="s">
        <v>1125</v>
      </c>
      <c r="O2734" s="9" t="s">
        <v>30</v>
      </c>
    </row>
    <row r="2735" s="2" customFormat="1" ht="42" customHeight="1" spans="1:15">
      <c r="A2735" s="18"/>
      <c r="B2735" s="18"/>
      <c r="C2735" s="9"/>
      <c r="D2735" s="18"/>
      <c r="E2735" s="18"/>
      <c r="F2735" s="17"/>
      <c r="G2735" s="18"/>
      <c r="H2735" s="18"/>
      <c r="I2735" s="18" t="s">
        <v>47</v>
      </c>
      <c r="J2735" s="18" t="s">
        <v>48</v>
      </c>
      <c r="K2735" s="18" t="s">
        <v>39</v>
      </c>
      <c r="L2735" s="18" t="s">
        <v>522</v>
      </c>
      <c r="M2735" s="18" t="s">
        <v>524</v>
      </c>
      <c r="N2735" s="17"/>
      <c r="O2735" s="9"/>
    </row>
    <row r="2736" s="2" customFormat="1" ht="42" customHeight="1" spans="1:15">
      <c r="A2736" s="18"/>
      <c r="B2736" s="18"/>
      <c r="C2736" s="9"/>
      <c r="D2736" s="18"/>
      <c r="E2736" s="18"/>
      <c r="F2736" s="17"/>
      <c r="G2736" s="18"/>
      <c r="H2736" s="18"/>
      <c r="I2736" s="18" t="s">
        <v>47</v>
      </c>
      <c r="J2736" s="18" t="s">
        <v>48</v>
      </c>
      <c r="K2736" s="18" t="s">
        <v>39</v>
      </c>
      <c r="L2736" s="18" t="s">
        <v>522</v>
      </c>
      <c r="M2736" s="18" t="s">
        <v>525</v>
      </c>
      <c r="N2736" s="17"/>
      <c r="O2736" s="9"/>
    </row>
    <row r="2737" s="2" customFormat="1" ht="42" customHeight="1" spans="1:15">
      <c r="A2737" s="18"/>
      <c r="B2737" s="18"/>
      <c r="C2737" s="9"/>
      <c r="D2737" s="18"/>
      <c r="E2737" s="18"/>
      <c r="F2737" s="17"/>
      <c r="G2737" s="18"/>
      <c r="H2737" s="18"/>
      <c r="I2737" s="18" t="s">
        <v>25</v>
      </c>
      <c r="J2737" s="18" t="s">
        <v>26</v>
      </c>
      <c r="K2737" s="18" t="s">
        <v>106</v>
      </c>
      <c r="L2737" s="9" t="s">
        <v>183</v>
      </c>
      <c r="M2737" s="9" t="s">
        <v>212</v>
      </c>
      <c r="N2737" s="17"/>
      <c r="O2737" s="9"/>
    </row>
    <row r="2738" s="2" customFormat="1" ht="42" customHeight="1" spans="1:15">
      <c r="A2738" s="18"/>
      <c r="B2738" s="18"/>
      <c r="C2738" s="9"/>
      <c r="D2738" s="18"/>
      <c r="E2738" s="18"/>
      <c r="F2738" s="17"/>
      <c r="G2738" s="18"/>
      <c r="H2738" s="18"/>
      <c r="I2738" s="18" t="s">
        <v>25</v>
      </c>
      <c r="J2738" s="18" t="s">
        <v>26</v>
      </c>
      <c r="K2738" s="18" t="s">
        <v>106</v>
      </c>
      <c r="L2738" s="9" t="s">
        <v>183</v>
      </c>
      <c r="M2738" s="18" t="s">
        <v>588</v>
      </c>
      <c r="N2738" s="17"/>
      <c r="O2738" s="9"/>
    </row>
    <row r="2739" s="2" customFormat="1" ht="42" customHeight="1" spans="1:15">
      <c r="A2739" s="18"/>
      <c r="B2739" s="18"/>
      <c r="C2739" s="9"/>
      <c r="D2739" s="18"/>
      <c r="E2739" s="18"/>
      <c r="F2739" s="17"/>
      <c r="G2739" s="18"/>
      <c r="H2739" s="18"/>
      <c r="I2739" s="18" t="s">
        <v>25</v>
      </c>
      <c r="J2739" s="18" t="s">
        <v>26</v>
      </c>
      <c r="K2739" s="18" t="s">
        <v>39</v>
      </c>
      <c r="L2739" s="9" t="s">
        <v>40</v>
      </c>
      <c r="M2739" s="9" t="s">
        <v>398</v>
      </c>
      <c r="N2739" s="17"/>
      <c r="O2739" s="9"/>
    </row>
    <row r="2740" s="2" customFormat="1" ht="42" customHeight="1" spans="1:15">
      <c r="A2740" s="18"/>
      <c r="B2740" s="18"/>
      <c r="C2740" s="9"/>
      <c r="D2740" s="18"/>
      <c r="E2740" s="18"/>
      <c r="F2740" s="17"/>
      <c r="G2740" s="18"/>
      <c r="H2740" s="18"/>
      <c r="I2740" s="18" t="s">
        <v>25</v>
      </c>
      <c r="J2740" s="18" t="s">
        <v>26</v>
      </c>
      <c r="K2740" s="18" t="s">
        <v>39</v>
      </c>
      <c r="L2740" s="9" t="s">
        <v>40</v>
      </c>
      <c r="M2740" s="9" t="s">
        <v>399</v>
      </c>
      <c r="N2740" s="17"/>
      <c r="O2740" s="9"/>
    </row>
    <row r="2741" s="2" customFormat="1" ht="42" customHeight="1" spans="1:15">
      <c r="A2741" s="18"/>
      <c r="B2741" s="18"/>
      <c r="C2741" s="9"/>
      <c r="D2741" s="18"/>
      <c r="E2741" s="18"/>
      <c r="F2741" s="17"/>
      <c r="G2741" s="18"/>
      <c r="H2741" s="18"/>
      <c r="I2741" s="18" t="s">
        <v>104</v>
      </c>
      <c r="J2741" s="18" t="s">
        <v>105</v>
      </c>
      <c r="K2741" s="18" t="s">
        <v>106</v>
      </c>
      <c r="L2741" s="9" t="s">
        <v>183</v>
      </c>
      <c r="M2741" s="9" t="s">
        <v>212</v>
      </c>
      <c r="N2741" s="17"/>
      <c r="O2741" s="9"/>
    </row>
    <row r="2742" s="2" customFormat="1" ht="42" customHeight="1" spans="1:15">
      <c r="A2742" s="18"/>
      <c r="B2742" s="18"/>
      <c r="C2742" s="9"/>
      <c r="D2742" s="18"/>
      <c r="E2742" s="18"/>
      <c r="F2742" s="17"/>
      <c r="G2742" s="18"/>
      <c r="H2742" s="18"/>
      <c r="I2742" s="18" t="s">
        <v>104</v>
      </c>
      <c r="J2742" s="18" t="s">
        <v>105</v>
      </c>
      <c r="K2742" s="18" t="s">
        <v>106</v>
      </c>
      <c r="L2742" s="9" t="s">
        <v>183</v>
      </c>
      <c r="M2742" s="18" t="s">
        <v>588</v>
      </c>
      <c r="N2742" s="17"/>
      <c r="O2742" s="9"/>
    </row>
    <row r="2743" s="2" customFormat="1" ht="42" customHeight="1" spans="1:15">
      <c r="A2743" s="18"/>
      <c r="B2743" s="18"/>
      <c r="C2743" s="9"/>
      <c r="D2743" s="18"/>
      <c r="E2743" s="18"/>
      <c r="F2743" s="17"/>
      <c r="G2743" s="18"/>
      <c r="H2743" s="18"/>
      <c r="I2743" s="18" t="s">
        <v>104</v>
      </c>
      <c r="J2743" s="18" t="s">
        <v>105</v>
      </c>
      <c r="K2743" s="18" t="s">
        <v>39</v>
      </c>
      <c r="L2743" s="9" t="s">
        <v>40</v>
      </c>
      <c r="M2743" s="9" t="s">
        <v>398</v>
      </c>
      <c r="N2743" s="17"/>
      <c r="O2743" s="9"/>
    </row>
    <row r="2744" s="2" customFormat="1" ht="42" customHeight="1" spans="1:15">
      <c r="A2744" s="18"/>
      <c r="B2744" s="18"/>
      <c r="C2744" s="9"/>
      <c r="D2744" s="18"/>
      <c r="E2744" s="18"/>
      <c r="F2744" s="17"/>
      <c r="G2744" s="18"/>
      <c r="H2744" s="18"/>
      <c r="I2744" s="18" t="s">
        <v>104</v>
      </c>
      <c r="J2744" s="18" t="s">
        <v>105</v>
      </c>
      <c r="K2744" s="18" t="s">
        <v>39</v>
      </c>
      <c r="L2744" s="9" t="s">
        <v>40</v>
      </c>
      <c r="M2744" s="9" t="s">
        <v>399</v>
      </c>
      <c r="N2744" s="17"/>
      <c r="O2744" s="9"/>
    </row>
    <row r="2745" s="2" customFormat="1" ht="42" customHeight="1" spans="1:15">
      <c r="A2745" s="18">
        <f>MAX($A$3:A2743)+1</f>
        <v>501</v>
      </c>
      <c r="B2745" s="18" t="s">
        <v>1117</v>
      </c>
      <c r="C2745" s="9" t="s">
        <v>1137</v>
      </c>
      <c r="D2745" s="18" t="s">
        <v>21</v>
      </c>
      <c r="E2745" s="18" t="s">
        <v>375</v>
      </c>
      <c r="F2745" s="17" t="s">
        <v>62</v>
      </c>
      <c r="G2745" s="18" t="s">
        <v>29</v>
      </c>
      <c r="H2745" s="18">
        <v>1</v>
      </c>
      <c r="I2745" s="18" t="s">
        <v>47</v>
      </c>
      <c r="J2745" s="18" t="s">
        <v>48</v>
      </c>
      <c r="K2745" s="18" t="s">
        <v>128</v>
      </c>
      <c r="L2745" s="18" t="s">
        <v>381</v>
      </c>
      <c r="M2745" s="18" t="s">
        <v>141</v>
      </c>
      <c r="N2745" s="17" t="s">
        <v>1125</v>
      </c>
      <c r="O2745" s="9" t="s">
        <v>30</v>
      </c>
    </row>
    <row r="2746" s="2" customFormat="1" ht="42" customHeight="1" spans="1:15">
      <c r="A2746" s="18"/>
      <c r="B2746" s="18"/>
      <c r="C2746" s="9"/>
      <c r="D2746" s="18"/>
      <c r="E2746" s="18"/>
      <c r="F2746" s="17"/>
      <c r="G2746" s="18"/>
      <c r="H2746" s="18"/>
      <c r="I2746" s="18" t="s">
        <v>47</v>
      </c>
      <c r="J2746" s="18" t="s">
        <v>48</v>
      </c>
      <c r="K2746" s="18" t="s">
        <v>128</v>
      </c>
      <c r="L2746" s="18" t="s">
        <v>381</v>
      </c>
      <c r="M2746" s="18" t="s">
        <v>145</v>
      </c>
      <c r="N2746" s="17"/>
      <c r="O2746" s="9"/>
    </row>
    <row r="2747" s="2" customFormat="1" ht="42" customHeight="1" spans="1:15">
      <c r="A2747" s="18"/>
      <c r="B2747" s="18"/>
      <c r="C2747" s="9"/>
      <c r="D2747" s="18"/>
      <c r="E2747" s="18"/>
      <c r="F2747" s="17"/>
      <c r="G2747" s="18"/>
      <c r="H2747" s="18"/>
      <c r="I2747" s="18" t="s">
        <v>25</v>
      </c>
      <c r="J2747" s="18" t="s">
        <v>26</v>
      </c>
      <c r="K2747" s="18" t="s">
        <v>125</v>
      </c>
      <c r="L2747" s="9" t="s">
        <v>141</v>
      </c>
      <c r="M2747" s="9" t="s">
        <v>29</v>
      </c>
      <c r="N2747" s="17"/>
      <c r="O2747" s="9"/>
    </row>
    <row r="2748" s="2" customFormat="1" ht="42" customHeight="1" spans="1:15">
      <c r="A2748" s="18"/>
      <c r="B2748" s="18"/>
      <c r="C2748" s="9"/>
      <c r="D2748" s="18"/>
      <c r="E2748" s="18"/>
      <c r="F2748" s="17"/>
      <c r="G2748" s="18"/>
      <c r="H2748" s="18"/>
      <c r="I2748" s="18" t="s">
        <v>25</v>
      </c>
      <c r="J2748" s="18" t="s">
        <v>26</v>
      </c>
      <c r="K2748" s="18" t="s">
        <v>128</v>
      </c>
      <c r="L2748" s="9" t="s">
        <v>141</v>
      </c>
      <c r="M2748" s="9" t="s">
        <v>29</v>
      </c>
      <c r="N2748" s="17"/>
      <c r="O2748" s="9"/>
    </row>
    <row r="2749" s="2" customFormat="1" ht="42" customHeight="1" spans="1:15">
      <c r="A2749" s="18"/>
      <c r="B2749" s="18"/>
      <c r="C2749" s="9"/>
      <c r="D2749" s="18"/>
      <c r="E2749" s="18"/>
      <c r="F2749" s="17"/>
      <c r="G2749" s="18"/>
      <c r="H2749" s="18"/>
      <c r="I2749" s="18" t="s">
        <v>104</v>
      </c>
      <c r="J2749" s="18" t="s">
        <v>105</v>
      </c>
      <c r="K2749" s="18" t="s">
        <v>125</v>
      </c>
      <c r="L2749" s="9" t="s">
        <v>141</v>
      </c>
      <c r="M2749" s="9" t="s">
        <v>29</v>
      </c>
      <c r="N2749" s="17"/>
      <c r="O2749" s="9"/>
    </row>
    <row r="2750" s="2" customFormat="1" ht="42" customHeight="1" spans="1:15">
      <c r="A2750" s="18"/>
      <c r="B2750" s="18"/>
      <c r="C2750" s="9"/>
      <c r="D2750" s="18"/>
      <c r="E2750" s="18"/>
      <c r="F2750" s="17"/>
      <c r="G2750" s="18"/>
      <c r="H2750" s="18"/>
      <c r="I2750" s="18" t="s">
        <v>104</v>
      </c>
      <c r="J2750" s="18" t="s">
        <v>105</v>
      </c>
      <c r="K2750" s="18" t="s">
        <v>128</v>
      </c>
      <c r="L2750" s="9" t="s">
        <v>141</v>
      </c>
      <c r="M2750" s="9" t="s">
        <v>29</v>
      </c>
      <c r="N2750" s="17"/>
      <c r="O2750" s="9"/>
    </row>
    <row r="2751" s="2" customFormat="1" ht="42" customHeight="1" spans="1:15">
      <c r="A2751" s="18">
        <f>MAX($A$3:A2749)+1</f>
        <v>502</v>
      </c>
      <c r="B2751" s="18" t="s">
        <v>1117</v>
      </c>
      <c r="C2751" s="9" t="s">
        <v>1137</v>
      </c>
      <c r="D2751" s="18" t="s">
        <v>21</v>
      </c>
      <c r="E2751" s="18" t="s">
        <v>1130</v>
      </c>
      <c r="F2751" s="17" t="s">
        <v>62</v>
      </c>
      <c r="G2751" s="18" t="s">
        <v>29</v>
      </c>
      <c r="H2751" s="18">
        <v>1</v>
      </c>
      <c r="I2751" s="18" t="s">
        <v>712</v>
      </c>
      <c r="J2751" s="18" t="s">
        <v>29</v>
      </c>
      <c r="K2751" s="9" t="s">
        <v>713</v>
      </c>
      <c r="L2751" s="18" t="s">
        <v>1131</v>
      </c>
      <c r="M2751" s="9" t="s">
        <v>1099</v>
      </c>
      <c r="N2751" s="17" t="s">
        <v>1132</v>
      </c>
      <c r="O2751" s="9" t="s">
        <v>30</v>
      </c>
    </row>
    <row r="2752" s="2" customFormat="1" ht="42" customHeight="1" spans="1:15">
      <c r="A2752" s="18"/>
      <c r="B2752" s="18"/>
      <c r="C2752" s="9"/>
      <c r="D2752" s="18"/>
      <c r="E2752" s="18"/>
      <c r="F2752" s="17"/>
      <c r="G2752" s="18"/>
      <c r="H2752" s="18"/>
      <c r="I2752" s="18" t="s">
        <v>712</v>
      </c>
      <c r="J2752" s="18" t="s">
        <v>29</v>
      </c>
      <c r="K2752" s="9" t="s">
        <v>713</v>
      </c>
      <c r="L2752" s="18" t="s">
        <v>1131</v>
      </c>
      <c r="M2752" s="9" t="s">
        <v>1133</v>
      </c>
      <c r="N2752" s="17"/>
      <c r="O2752" s="9"/>
    </row>
    <row r="2753" s="2" customFormat="1" ht="42" customHeight="1" spans="1:15">
      <c r="A2753" s="18"/>
      <c r="B2753" s="18"/>
      <c r="C2753" s="9"/>
      <c r="D2753" s="18"/>
      <c r="E2753" s="18"/>
      <c r="F2753" s="17"/>
      <c r="G2753" s="18"/>
      <c r="H2753" s="18"/>
      <c r="I2753" s="18" t="s">
        <v>712</v>
      </c>
      <c r="J2753" s="18" t="s">
        <v>29</v>
      </c>
      <c r="K2753" s="18" t="s">
        <v>713</v>
      </c>
      <c r="L2753" s="18" t="s">
        <v>1106</v>
      </c>
      <c r="M2753" s="18" t="s">
        <v>324</v>
      </c>
      <c r="N2753" s="17"/>
      <c r="O2753" s="9"/>
    </row>
    <row r="2754" s="2" customFormat="1" ht="42" customHeight="1" spans="1:15">
      <c r="A2754" s="18"/>
      <c r="B2754" s="18"/>
      <c r="C2754" s="9"/>
      <c r="D2754" s="18"/>
      <c r="E2754" s="18"/>
      <c r="F2754" s="17"/>
      <c r="G2754" s="18"/>
      <c r="H2754" s="18"/>
      <c r="I2754" s="18" t="s">
        <v>47</v>
      </c>
      <c r="J2754" s="18" t="s">
        <v>29</v>
      </c>
      <c r="K2754" s="18" t="s">
        <v>316</v>
      </c>
      <c r="L2754" s="18" t="s">
        <v>621</v>
      </c>
      <c r="M2754" s="18" t="s">
        <v>29</v>
      </c>
      <c r="N2754" s="17"/>
      <c r="O2754" s="9"/>
    </row>
    <row r="2755" s="2" customFormat="1" ht="42" customHeight="1" spans="1:15">
      <c r="A2755" s="18"/>
      <c r="B2755" s="18"/>
      <c r="C2755" s="9"/>
      <c r="D2755" s="18"/>
      <c r="E2755" s="18"/>
      <c r="F2755" s="17"/>
      <c r="G2755" s="18"/>
      <c r="H2755" s="18"/>
      <c r="I2755" s="18" t="s">
        <v>47</v>
      </c>
      <c r="J2755" s="18" t="s">
        <v>29</v>
      </c>
      <c r="K2755" s="18" t="s">
        <v>316</v>
      </c>
      <c r="L2755" s="18" t="s">
        <v>625</v>
      </c>
      <c r="M2755" s="18" t="s">
        <v>1099</v>
      </c>
      <c r="N2755" s="17"/>
      <c r="O2755" s="9"/>
    </row>
    <row r="2756" s="2" customFormat="1" ht="42" customHeight="1" spans="1:15">
      <c r="A2756" s="18"/>
      <c r="B2756" s="18"/>
      <c r="C2756" s="9"/>
      <c r="D2756" s="18"/>
      <c r="E2756" s="18"/>
      <c r="F2756" s="17"/>
      <c r="G2756" s="18"/>
      <c r="H2756" s="18"/>
      <c r="I2756" s="18" t="s">
        <v>47</v>
      </c>
      <c r="J2756" s="18" t="s">
        <v>29</v>
      </c>
      <c r="K2756" s="18" t="s">
        <v>316</v>
      </c>
      <c r="L2756" s="18" t="s">
        <v>625</v>
      </c>
      <c r="M2756" s="18" t="s">
        <v>1100</v>
      </c>
      <c r="N2756" s="17"/>
      <c r="O2756" s="9"/>
    </row>
    <row r="2757" s="2" customFormat="1" ht="42" customHeight="1" spans="1:15">
      <c r="A2757" s="18"/>
      <c r="B2757" s="18"/>
      <c r="C2757" s="9"/>
      <c r="D2757" s="18"/>
      <c r="E2757" s="18"/>
      <c r="F2757" s="17"/>
      <c r="G2757" s="18"/>
      <c r="H2757" s="18"/>
      <c r="I2757" s="18" t="s">
        <v>47</v>
      </c>
      <c r="J2757" s="18" t="s">
        <v>29</v>
      </c>
      <c r="K2757" s="18" t="s">
        <v>316</v>
      </c>
      <c r="L2757" s="18" t="s">
        <v>625</v>
      </c>
      <c r="M2757" s="18" t="s">
        <v>756</v>
      </c>
      <c r="N2757" s="17"/>
      <c r="O2757" s="9"/>
    </row>
    <row r="2758" s="2" customFormat="1" ht="42" customHeight="1" spans="1:15">
      <c r="A2758" s="18"/>
      <c r="B2758" s="18"/>
      <c r="C2758" s="9"/>
      <c r="D2758" s="18"/>
      <c r="E2758" s="18"/>
      <c r="F2758" s="17"/>
      <c r="G2758" s="18"/>
      <c r="H2758" s="18"/>
      <c r="I2758" s="18" t="s">
        <v>47</v>
      </c>
      <c r="J2758" s="18" t="s">
        <v>29</v>
      </c>
      <c r="K2758" s="18" t="s">
        <v>316</v>
      </c>
      <c r="L2758" s="18" t="s">
        <v>623</v>
      </c>
      <c r="M2758" s="18" t="s">
        <v>315</v>
      </c>
      <c r="N2758" s="17"/>
      <c r="O2758" s="9"/>
    </row>
    <row r="2759" s="2" customFormat="1" ht="42" customHeight="1" spans="1:15">
      <c r="A2759" s="18"/>
      <c r="B2759" s="18"/>
      <c r="C2759" s="9"/>
      <c r="D2759" s="18"/>
      <c r="E2759" s="18"/>
      <c r="F2759" s="17"/>
      <c r="G2759" s="18"/>
      <c r="H2759" s="18"/>
      <c r="I2759" s="18" t="s">
        <v>25</v>
      </c>
      <c r="J2759" s="18" t="s">
        <v>29</v>
      </c>
      <c r="K2759" s="18" t="s">
        <v>125</v>
      </c>
      <c r="L2759" s="18" t="s">
        <v>343</v>
      </c>
      <c r="M2759" s="18" t="s">
        <v>29</v>
      </c>
      <c r="N2759" s="17"/>
      <c r="O2759" s="9"/>
    </row>
    <row r="2760" s="2" customFormat="1" ht="42" customHeight="1" spans="1:15">
      <c r="A2760" s="18"/>
      <c r="B2760" s="18"/>
      <c r="C2760" s="9"/>
      <c r="D2760" s="18"/>
      <c r="E2760" s="18"/>
      <c r="F2760" s="17"/>
      <c r="G2760" s="18"/>
      <c r="H2760" s="18"/>
      <c r="I2760" s="18" t="s">
        <v>25</v>
      </c>
      <c r="J2760" s="18" t="s">
        <v>29</v>
      </c>
      <c r="K2760" s="18" t="s">
        <v>125</v>
      </c>
      <c r="L2760" s="18" t="s">
        <v>346</v>
      </c>
      <c r="M2760" s="18" t="s">
        <v>29</v>
      </c>
      <c r="N2760" s="17"/>
      <c r="O2760" s="9"/>
    </row>
    <row r="2761" s="2" customFormat="1" ht="42" customHeight="1" spans="1:15">
      <c r="A2761" s="18"/>
      <c r="B2761" s="18"/>
      <c r="C2761" s="9"/>
      <c r="D2761" s="18"/>
      <c r="E2761" s="18"/>
      <c r="F2761" s="17"/>
      <c r="G2761" s="18"/>
      <c r="H2761" s="18"/>
      <c r="I2761" s="18" t="s">
        <v>25</v>
      </c>
      <c r="J2761" s="18" t="s">
        <v>29</v>
      </c>
      <c r="K2761" s="18" t="s">
        <v>316</v>
      </c>
      <c r="L2761" s="18" t="s">
        <v>315</v>
      </c>
      <c r="M2761" s="18"/>
      <c r="N2761" s="17"/>
      <c r="O2761" s="9"/>
    </row>
    <row r="2762" s="2" customFormat="1" ht="42" customHeight="1" spans="1:15">
      <c r="A2762" s="18"/>
      <c r="B2762" s="18"/>
      <c r="C2762" s="9"/>
      <c r="D2762" s="18"/>
      <c r="E2762" s="18"/>
      <c r="F2762" s="17"/>
      <c r="G2762" s="18"/>
      <c r="H2762" s="18"/>
      <c r="I2762" s="18" t="s">
        <v>25</v>
      </c>
      <c r="J2762" s="18" t="s">
        <v>29</v>
      </c>
      <c r="K2762" s="18" t="s">
        <v>316</v>
      </c>
      <c r="L2762" s="18" t="s">
        <v>317</v>
      </c>
      <c r="M2762" s="18" t="s">
        <v>29</v>
      </c>
      <c r="N2762" s="17"/>
      <c r="O2762" s="9"/>
    </row>
    <row r="2763" s="2" customFormat="1" ht="42" customHeight="1" spans="1:15">
      <c r="A2763" s="18"/>
      <c r="B2763" s="18"/>
      <c r="C2763" s="9"/>
      <c r="D2763" s="18"/>
      <c r="E2763" s="18"/>
      <c r="F2763" s="17"/>
      <c r="G2763" s="18"/>
      <c r="H2763" s="18"/>
      <c r="I2763" s="18" t="s">
        <v>104</v>
      </c>
      <c r="J2763" s="18" t="s">
        <v>29</v>
      </c>
      <c r="K2763" s="18" t="s">
        <v>125</v>
      </c>
      <c r="L2763" s="18" t="s">
        <v>343</v>
      </c>
      <c r="M2763" s="18" t="s">
        <v>29</v>
      </c>
      <c r="N2763" s="17"/>
      <c r="O2763" s="9"/>
    </row>
    <row r="2764" s="2" customFormat="1" ht="42" customHeight="1" spans="1:15">
      <c r="A2764" s="18"/>
      <c r="B2764" s="18"/>
      <c r="C2764" s="9"/>
      <c r="D2764" s="18"/>
      <c r="E2764" s="18"/>
      <c r="F2764" s="17"/>
      <c r="G2764" s="18"/>
      <c r="H2764" s="18"/>
      <c r="I2764" s="18" t="s">
        <v>104</v>
      </c>
      <c r="J2764" s="18" t="s">
        <v>29</v>
      </c>
      <c r="K2764" s="18" t="s">
        <v>125</v>
      </c>
      <c r="L2764" s="18" t="s">
        <v>346</v>
      </c>
      <c r="M2764" s="18" t="s">
        <v>29</v>
      </c>
      <c r="N2764" s="17"/>
      <c r="O2764" s="9"/>
    </row>
    <row r="2765" s="2" customFormat="1" ht="42" customHeight="1" spans="1:15">
      <c r="A2765" s="18"/>
      <c r="B2765" s="18"/>
      <c r="C2765" s="9"/>
      <c r="D2765" s="18"/>
      <c r="E2765" s="18"/>
      <c r="F2765" s="17"/>
      <c r="G2765" s="18"/>
      <c r="H2765" s="18"/>
      <c r="I2765" s="18" t="s">
        <v>104</v>
      </c>
      <c r="J2765" s="18" t="s">
        <v>29</v>
      </c>
      <c r="K2765" s="18" t="s">
        <v>316</v>
      </c>
      <c r="L2765" s="18" t="s">
        <v>315</v>
      </c>
      <c r="M2765" s="18"/>
      <c r="N2765" s="17"/>
      <c r="O2765" s="9"/>
    </row>
    <row r="2766" s="2" customFormat="1" ht="42" customHeight="1" spans="1:15">
      <c r="A2766" s="18"/>
      <c r="B2766" s="18"/>
      <c r="C2766" s="9"/>
      <c r="D2766" s="18"/>
      <c r="E2766" s="18"/>
      <c r="F2766" s="17"/>
      <c r="G2766" s="18"/>
      <c r="H2766" s="18"/>
      <c r="I2766" s="18" t="s">
        <v>104</v>
      </c>
      <c r="J2766" s="18" t="s">
        <v>29</v>
      </c>
      <c r="K2766" s="18" t="s">
        <v>316</v>
      </c>
      <c r="L2766" s="18" t="s">
        <v>317</v>
      </c>
      <c r="M2766" s="18" t="s">
        <v>29</v>
      </c>
      <c r="N2766" s="17"/>
      <c r="O2766" s="9"/>
    </row>
    <row r="2767" s="2" customFormat="1" ht="42" customHeight="1" spans="1:15">
      <c r="A2767" s="18">
        <f>MAX($A$3:A2765)+1</f>
        <v>503</v>
      </c>
      <c r="B2767" s="18" t="s">
        <v>1117</v>
      </c>
      <c r="C2767" s="9" t="s">
        <v>1137</v>
      </c>
      <c r="D2767" s="18" t="s">
        <v>21</v>
      </c>
      <c r="E2767" s="18" t="s">
        <v>647</v>
      </c>
      <c r="F2767" s="17" t="s">
        <v>62</v>
      </c>
      <c r="G2767" s="18" t="s">
        <v>29</v>
      </c>
      <c r="H2767" s="18">
        <v>1</v>
      </c>
      <c r="I2767" s="18" t="s">
        <v>47</v>
      </c>
      <c r="J2767" s="18" t="s">
        <v>48</v>
      </c>
      <c r="K2767" s="18" t="s">
        <v>125</v>
      </c>
      <c r="L2767" s="18" t="s">
        <v>648</v>
      </c>
      <c r="M2767" s="18" t="s">
        <v>29</v>
      </c>
      <c r="N2767" s="17" t="s">
        <v>1125</v>
      </c>
      <c r="O2767" s="9" t="s">
        <v>30</v>
      </c>
    </row>
    <row r="2768" s="2" customFormat="1" ht="42" customHeight="1" spans="1:15">
      <c r="A2768" s="18"/>
      <c r="B2768" s="18"/>
      <c r="C2768" s="9"/>
      <c r="D2768" s="18"/>
      <c r="E2768" s="18"/>
      <c r="F2768" s="17"/>
      <c r="G2768" s="18"/>
      <c r="H2768" s="18"/>
      <c r="I2768" s="18" t="s">
        <v>25</v>
      </c>
      <c r="J2768" s="18" t="s">
        <v>26</v>
      </c>
      <c r="K2768" s="18" t="s">
        <v>106</v>
      </c>
      <c r="L2768" s="18" t="s">
        <v>183</v>
      </c>
      <c r="M2768" s="18" t="s">
        <v>390</v>
      </c>
      <c r="N2768" s="17"/>
      <c r="O2768" s="9"/>
    </row>
    <row r="2769" s="2" customFormat="1" ht="42" customHeight="1" spans="1:15">
      <c r="A2769" s="18"/>
      <c r="B2769" s="18"/>
      <c r="C2769" s="9"/>
      <c r="D2769" s="18"/>
      <c r="E2769" s="18"/>
      <c r="F2769" s="17"/>
      <c r="G2769" s="18"/>
      <c r="H2769" s="18"/>
      <c r="I2769" s="18" t="s">
        <v>25</v>
      </c>
      <c r="J2769" s="18" t="s">
        <v>26</v>
      </c>
      <c r="K2769" s="18" t="s">
        <v>106</v>
      </c>
      <c r="L2769" s="18" t="s">
        <v>388</v>
      </c>
      <c r="M2769" s="18" t="s">
        <v>29</v>
      </c>
      <c r="N2769" s="17"/>
      <c r="O2769" s="9"/>
    </row>
    <row r="2770" s="2" customFormat="1" ht="42" customHeight="1" spans="1:15">
      <c r="A2770" s="18"/>
      <c r="B2770" s="18"/>
      <c r="C2770" s="9"/>
      <c r="D2770" s="18"/>
      <c r="E2770" s="18"/>
      <c r="F2770" s="17"/>
      <c r="G2770" s="18"/>
      <c r="H2770" s="18"/>
      <c r="I2770" s="18" t="s">
        <v>25</v>
      </c>
      <c r="J2770" s="18" t="s">
        <v>26</v>
      </c>
      <c r="K2770" s="18" t="s">
        <v>106</v>
      </c>
      <c r="L2770" s="18" t="s">
        <v>391</v>
      </c>
      <c r="M2770" s="18"/>
      <c r="N2770" s="17"/>
      <c r="O2770" s="9"/>
    </row>
    <row r="2771" s="2" customFormat="1" ht="42" customHeight="1" spans="1:15">
      <c r="A2771" s="18"/>
      <c r="B2771" s="18"/>
      <c r="C2771" s="9"/>
      <c r="D2771" s="18"/>
      <c r="E2771" s="18"/>
      <c r="F2771" s="17"/>
      <c r="G2771" s="18"/>
      <c r="H2771" s="18"/>
      <c r="I2771" s="18" t="s">
        <v>25</v>
      </c>
      <c r="J2771" s="18" t="s">
        <v>26</v>
      </c>
      <c r="K2771" s="18" t="s">
        <v>125</v>
      </c>
      <c r="L2771" s="18" t="s">
        <v>388</v>
      </c>
      <c r="M2771" s="18" t="s">
        <v>29</v>
      </c>
      <c r="N2771" s="17"/>
      <c r="O2771" s="9"/>
    </row>
    <row r="2772" s="2" customFormat="1" ht="42" customHeight="1" spans="1:15">
      <c r="A2772" s="18"/>
      <c r="B2772" s="18"/>
      <c r="C2772" s="9"/>
      <c r="D2772" s="18"/>
      <c r="E2772" s="18"/>
      <c r="F2772" s="17"/>
      <c r="G2772" s="18"/>
      <c r="H2772" s="18"/>
      <c r="I2772" s="18" t="s">
        <v>104</v>
      </c>
      <c r="J2772" s="18" t="s">
        <v>105</v>
      </c>
      <c r="K2772" s="18" t="s">
        <v>106</v>
      </c>
      <c r="L2772" s="18" t="s">
        <v>183</v>
      </c>
      <c r="M2772" s="18" t="s">
        <v>390</v>
      </c>
      <c r="N2772" s="17"/>
      <c r="O2772" s="9"/>
    </row>
    <row r="2773" s="2" customFormat="1" ht="42" customHeight="1" spans="1:15">
      <c r="A2773" s="18"/>
      <c r="B2773" s="18"/>
      <c r="C2773" s="9"/>
      <c r="D2773" s="18"/>
      <c r="E2773" s="18"/>
      <c r="F2773" s="17"/>
      <c r="G2773" s="18"/>
      <c r="H2773" s="18"/>
      <c r="I2773" s="18" t="s">
        <v>104</v>
      </c>
      <c r="J2773" s="18" t="s">
        <v>105</v>
      </c>
      <c r="K2773" s="18" t="s">
        <v>106</v>
      </c>
      <c r="L2773" s="18" t="s">
        <v>388</v>
      </c>
      <c r="M2773" s="18" t="s">
        <v>29</v>
      </c>
      <c r="N2773" s="17"/>
      <c r="O2773" s="9"/>
    </row>
    <row r="2774" s="2" customFormat="1" ht="42" customHeight="1" spans="1:15">
      <c r="A2774" s="18"/>
      <c r="B2774" s="18"/>
      <c r="C2774" s="9"/>
      <c r="D2774" s="18"/>
      <c r="E2774" s="18"/>
      <c r="F2774" s="17"/>
      <c r="G2774" s="18"/>
      <c r="H2774" s="18"/>
      <c r="I2774" s="18" t="s">
        <v>104</v>
      </c>
      <c r="J2774" s="18" t="s">
        <v>105</v>
      </c>
      <c r="K2774" s="18" t="s">
        <v>106</v>
      </c>
      <c r="L2774" s="18" t="s">
        <v>391</v>
      </c>
      <c r="M2774" s="18"/>
      <c r="N2774" s="17"/>
      <c r="O2774" s="9"/>
    </row>
    <row r="2775" s="2" customFormat="1" ht="42" customHeight="1" spans="1:15">
      <c r="A2775" s="18"/>
      <c r="B2775" s="18"/>
      <c r="C2775" s="9"/>
      <c r="D2775" s="18"/>
      <c r="E2775" s="18"/>
      <c r="F2775" s="17"/>
      <c r="G2775" s="18"/>
      <c r="H2775" s="18"/>
      <c r="I2775" s="18" t="s">
        <v>104</v>
      </c>
      <c r="J2775" s="18" t="s">
        <v>105</v>
      </c>
      <c r="K2775" s="18" t="s">
        <v>125</v>
      </c>
      <c r="L2775" s="18" t="s">
        <v>388</v>
      </c>
      <c r="M2775" s="18" t="s">
        <v>29</v>
      </c>
      <c r="N2775" s="17"/>
      <c r="O2775" s="9"/>
    </row>
    <row r="2776" s="2" customFormat="1" ht="42" customHeight="1" spans="1:15">
      <c r="A2776" s="18">
        <f>MAX($A$3:A2774)+1</f>
        <v>504</v>
      </c>
      <c r="B2776" s="18" t="s">
        <v>1117</v>
      </c>
      <c r="C2776" s="9" t="s">
        <v>1143</v>
      </c>
      <c r="D2776" s="18" t="s">
        <v>21</v>
      </c>
      <c r="E2776" s="18" t="s">
        <v>647</v>
      </c>
      <c r="F2776" s="17" t="s">
        <v>62</v>
      </c>
      <c r="G2776" s="18" t="s">
        <v>29</v>
      </c>
      <c r="H2776" s="18">
        <v>1</v>
      </c>
      <c r="I2776" s="18" t="s">
        <v>47</v>
      </c>
      <c r="J2776" s="18" t="s">
        <v>48</v>
      </c>
      <c r="K2776" s="18" t="s">
        <v>125</v>
      </c>
      <c r="L2776" s="18" t="s">
        <v>648</v>
      </c>
      <c r="M2776" s="18" t="s">
        <v>29</v>
      </c>
      <c r="N2776" s="17" t="s">
        <v>1125</v>
      </c>
      <c r="O2776" s="9" t="s">
        <v>30</v>
      </c>
    </row>
    <row r="2777" s="2" customFormat="1" ht="42" customHeight="1" spans="1:15">
      <c r="A2777" s="18"/>
      <c r="B2777" s="18"/>
      <c r="C2777" s="9"/>
      <c r="D2777" s="18"/>
      <c r="E2777" s="18"/>
      <c r="F2777" s="17"/>
      <c r="G2777" s="18"/>
      <c r="H2777" s="18"/>
      <c r="I2777" s="18" t="s">
        <v>25</v>
      </c>
      <c r="J2777" s="18" t="s">
        <v>26</v>
      </c>
      <c r="K2777" s="18" t="s">
        <v>106</v>
      </c>
      <c r="L2777" s="18" t="s">
        <v>183</v>
      </c>
      <c r="M2777" s="18" t="s">
        <v>390</v>
      </c>
      <c r="N2777" s="17"/>
      <c r="O2777" s="9"/>
    </row>
    <row r="2778" s="2" customFormat="1" ht="42" customHeight="1" spans="1:15">
      <c r="A2778" s="18"/>
      <c r="B2778" s="18"/>
      <c r="C2778" s="9"/>
      <c r="D2778" s="18"/>
      <c r="E2778" s="18"/>
      <c r="F2778" s="17"/>
      <c r="G2778" s="18"/>
      <c r="H2778" s="18"/>
      <c r="I2778" s="18" t="s">
        <v>25</v>
      </c>
      <c r="J2778" s="18" t="s">
        <v>26</v>
      </c>
      <c r="K2778" s="18" t="s">
        <v>106</v>
      </c>
      <c r="L2778" s="18" t="s">
        <v>388</v>
      </c>
      <c r="M2778" s="18" t="s">
        <v>29</v>
      </c>
      <c r="N2778" s="17"/>
      <c r="O2778" s="9"/>
    </row>
    <row r="2779" s="2" customFormat="1" ht="42" customHeight="1" spans="1:15">
      <c r="A2779" s="18"/>
      <c r="B2779" s="18"/>
      <c r="C2779" s="9"/>
      <c r="D2779" s="18"/>
      <c r="E2779" s="18"/>
      <c r="F2779" s="17"/>
      <c r="G2779" s="18"/>
      <c r="H2779" s="18"/>
      <c r="I2779" s="18" t="s">
        <v>25</v>
      </c>
      <c r="J2779" s="18" t="s">
        <v>26</v>
      </c>
      <c r="K2779" s="18" t="s">
        <v>106</v>
      </c>
      <c r="L2779" s="18" t="s">
        <v>391</v>
      </c>
      <c r="M2779" s="18"/>
      <c r="N2779" s="17"/>
      <c r="O2779" s="9"/>
    </row>
    <row r="2780" s="2" customFormat="1" ht="42" customHeight="1" spans="1:15">
      <c r="A2780" s="18"/>
      <c r="B2780" s="18"/>
      <c r="C2780" s="9"/>
      <c r="D2780" s="18"/>
      <c r="E2780" s="18"/>
      <c r="F2780" s="17"/>
      <c r="G2780" s="18"/>
      <c r="H2780" s="18"/>
      <c r="I2780" s="18" t="s">
        <v>25</v>
      </c>
      <c r="J2780" s="18" t="s">
        <v>26</v>
      </c>
      <c r="K2780" s="18" t="s">
        <v>125</v>
      </c>
      <c r="L2780" s="18" t="s">
        <v>388</v>
      </c>
      <c r="M2780" s="18" t="s">
        <v>29</v>
      </c>
      <c r="N2780" s="17"/>
      <c r="O2780" s="9"/>
    </row>
    <row r="2781" s="2" customFormat="1" ht="42" customHeight="1" spans="1:15">
      <c r="A2781" s="18"/>
      <c r="B2781" s="18"/>
      <c r="C2781" s="9"/>
      <c r="D2781" s="18"/>
      <c r="E2781" s="18"/>
      <c r="F2781" s="17"/>
      <c r="G2781" s="18"/>
      <c r="H2781" s="18"/>
      <c r="I2781" s="18" t="s">
        <v>104</v>
      </c>
      <c r="J2781" s="18" t="s">
        <v>105</v>
      </c>
      <c r="K2781" s="18" t="s">
        <v>106</v>
      </c>
      <c r="L2781" s="18" t="s">
        <v>183</v>
      </c>
      <c r="M2781" s="18" t="s">
        <v>390</v>
      </c>
      <c r="N2781" s="17"/>
      <c r="O2781" s="9"/>
    </row>
    <row r="2782" s="2" customFormat="1" ht="42" customHeight="1" spans="1:15">
      <c r="A2782" s="18"/>
      <c r="B2782" s="18"/>
      <c r="C2782" s="9"/>
      <c r="D2782" s="18"/>
      <c r="E2782" s="18"/>
      <c r="F2782" s="17"/>
      <c r="G2782" s="18"/>
      <c r="H2782" s="18"/>
      <c r="I2782" s="18" t="s">
        <v>104</v>
      </c>
      <c r="J2782" s="18" t="s">
        <v>105</v>
      </c>
      <c r="K2782" s="18" t="s">
        <v>106</v>
      </c>
      <c r="L2782" s="18" t="s">
        <v>388</v>
      </c>
      <c r="M2782" s="18" t="s">
        <v>29</v>
      </c>
      <c r="N2782" s="17"/>
      <c r="O2782" s="9"/>
    </row>
    <row r="2783" s="2" customFormat="1" ht="42" customHeight="1" spans="1:15">
      <c r="A2783" s="18"/>
      <c r="B2783" s="18"/>
      <c r="C2783" s="9"/>
      <c r="D2783" s="18"/>
      <c r="E2783" s="18"/>
      <c r="F2783" s="17"/>
      <c r="G2783" s="18"/>
      <c r="H2783" s="18"/>
      <c r="I2783" s="18" t="s">
        <v>104</v>
      </c>
      <c r="J2783" s="18" t="s">
        <v>105</v>
      </c>
      <c r="K2783" s="18" t="s">
        <v>106</v>
      </c>
      <c r="L2783" s="18" t="s">
        <v>391</v>
      </c>
      <c r="M2783" s="18"/>
      <c r="N2783" s="17"/>
      <c r="O2783" s="9"/>
    </row>
    <row r="2784" s="2" customFormat="1" ht="42" customHeight="1" spans="1:15">
      <c r="A2784" s="18"/>
      <c r="B2784" s="18"/>
      <c r="C2784" s="9"/>
      <c r="D2784" s="18"/>
      <c r="E2784" s="18"/>
      <c r="F2784" s="17"/>
      <c r="G2784" s="18"/>
      <c r="H2784" s="18"/>
      <c r="I2784" s="18" t="s">
        <v>104</v>
      </c>
      <c r="J2784" s="18" t="s">
        <v>105</v>
      </c>
      <c r="K2784" s="18" t="s">
        <v>125</v>
      </c>
      <c r="L2784" s="18" t="s">
        <v>388</v>
      </c>
      <c r="M2784" s="18" t="s">
        <v>29</v>
      </c>
      <c r="N2784" s="17"/>
      <c r="O2784" s="9"/>
    </row>
    <row r="2785" s="2" customFormat="1" ht="42" customHeight="1" spans="1:15">
      <c r="A2785" s="18">
        <f>MAX($A$3:A2783)+1</f>
        <v>505</v>
      </c>
      <c r="B2785" s="18" t="s">
        <v>1117</v>
      </c>
      <c r="C2785" s="9" t="s">
        <v>1144</v>
      </c>
      <c r="D2785" s="18" t="s">
        <v>21</v>
      </c>
      <c r="E2785" s="18" t="s">
        <v>362</v>
      </c>
      <c r="F2785" s="17" t="s">
        <v>62</v>
      </c>
      <c r="G2785" s="18" t="s">
        <v>29</v>
      </c>
      <c r="H2785" s="18">
        <v>4</v>
      </c>
      <c r="I2785" s="18" t="s">
        <v>47</v>
      </c>
      <c r="J2785" s="18" t="s">
        <v>48</v>
      </c>
      <c r="K2785" s="18" t="s">
        <v>174</v>
      </c>
      <c r="L2785" s="18" t="s">
        <v>296</v>
      </c>
      <c r="M2785" s="18" t="s">
        <v>176</v>
      </c>
      <c r="N2785" s="17" t="s">
        <v>1125</v>
      </c>
      <c r="O2785" s="9" t="s">
        <v>30</v>
      </c>
    </row>
    <row r="2786" s="2" customFormat="1" ht="42" customHeight="1" spans="1:15">
      <c r="A2786" s="18"/>
      <c r="B2786" s="18"/>
      <c r="C2786" s="9"/>
      <c r="D2786" s="18"/>
      <c r="E2786" s="18"/>
      <c r="F2786" s="17"/>
      <c r="G2786" s="18"/>
      <c r="H2786" s="18"/>
      <c r="I2786" s="18" t="s">
        <v>47</v>
      </c>
      <c r="J2786" s="18" t="s">
        <v>48</v>
      </c>
      <c r="K2786" s="18" t="s">
        <v>174</v>
      </c>
      <c r="L2786" s="18" t="s">
        <v>296</v>
      </c>
      <c r="M2786" s="18" t="s">
        <v>1145</v>
      </c>
      <c r="N2786" s="17"/>
      <c r="O2786" s="9"/>
    </row>
    <row r="2787" s="2" customFormat="1" ht="42" customHeight="1" spans="1:15">
      <c r="A2787" s="18"/>
      <c r="B2787" s="18"/>
      <c r="C2787" s="9"/>
      <c r="D2787" s="18"/>
      <c r="E2787" s="18"/>
      <c r="F2787" s="17"/>
      <c r="G2787" s="18"/>
      <c r="H2787" s="18"/>
      <c r="I2787" s="18" t="s">
        <v>47</v>
      </c>
      <c r="J2787" s="18" t="s">
        <v>48</v>
      </c>
      <c r="K2787" s="18" t="s">
        <v>174</v>
      </c>
      <c r="L2787" s="18" t="s">
        <v>296</v>
      </c>
      <c r="M2787" s="18" t="s">
        <v>1146</v>
      </c>
      <c r="N2787" s="17"/>
      <c r="O2787" s="9"/>
    </row>
    <row r="2788" s="2" customFormat="1" ht="42" customHeight="1" spans="1:15">
      <c r="A2788" s="18"/>
      <c r="B2788" s="18"/>
      <c r="C2788" s="9"/>
      <c r="D2788" s="18"/>
      <c r="E2788" s="18"/>
      <c r="F2788" s="17"/>
      <c r="G2788" s="18"/>
      <c r="H2788" s="18"/>
      <c r="I2788" s="18" t="s">
        <v>47</v>
      </c>
      <c r="J2788" s="18" t="s">
        <v>48</v>
      </c>
      <c r="K2788" s="18" t="s">
        <v>174</v>
      </c>
      <c r="L2788" s="18" t="s">
        <v>296</v>
      </c>
      <c r="M2788" s="18" t="s">
        <v>681</v>
      </c>
      <c r="N2788" s="17"/>
      <c r="O2788" s="9"/>
    </row>
    <row r="2789" s="2" customFormat="1" ht="42" customHeight="1" spans="1:15">
      <c r="A2789" s="18"/>
      <c r="B2789" s="18"/>
      <c r="C2789" s="9"/>
      <c r="D2789" s="18"/>
      <c r="E2789" s="18"/>
      <c r="F2789" s="17"/>
      <c r="G2789" s="18"/>
      <c r="H2789" s="18"/>
      <c r="I2789" s="18" t="s">
        <v>25</v>
      </c>
      <c r="J2789" s="18" t="s">
        <v>26</v>
      </c>
      <c r="K2789" s="18" t="s">
        <v>106</v>
      </c>
      <c r="L2789" s="18" t="s">
        <v>183</v>
      </c>
      <c r="M2789" s="18" t="s">
        <v>800</v>
      </c>
      <c r="N2789" s="17"/>
      <c r="O2789" s="9"/>
    </row>
    <row r="2790" s="2" customFormat="1" ht="42" customHeight="1" spans="1:15">
      <c r="A2790" s="18"/>
      <c r="B2790" s="18"/>
      <c r="C2790" s="9"/>
      <c r="D2790" s="18"/>
      <c r="E2790" s="18"/>
      <c r="F2790" s="17"/>
      <c r="G2790" s="18"/>
      <c r="H2790" s="18"/>
      <c r="I2790" s="18" t="s">
        <v>25</v>
      </c>
      <c r="J2790" s="18" t="s">
        <v>26</v>
      </c>
      <c r="K2790" s="18" t="s">
        <v>174</v>
      </c>
      <c r="L2790" s="9" t="s">
        <v>176</v>
      </c>
      <c r="M2790" s="9"/>
      <c r="N2790" s="17"/>
      <c r="O2790" s="9"/>
    </row>
    <row r="2791" s="2" customFormat="1" ht="42" customHeight="1" spans="1:15">
      <c r="A2791" s="18"/>
      <c r="B2791" s="18"/>
      <c r="C2791" s="9"/>
      <c r="D2791" s="18"/>
      <c r="E2791" s="18"/>
      <c r="F2791" s="17"/>
      <c r="G2791" s="18"/>
      <c r="H2791" s="18"/>
      <c r="I2791" s="18" t="s">
        <v>25</v>
      </c>
      <c r="J2791" s="18" t="s">
        <v>26</v>
      </c>
      <c r="K2791" s="18" t="s">
        <v>174</v>
      </c>
      <c r="L2791" s="18" t="s">
        <v>190</v>
      </c>
      <c r="M2791" s="18" t="s">
        <v>360</v>
      </c>
      <c r="N2791" s="17"/>
      <c r="O2791" s="9"/>
    </row>
    <row r="2792" s="2" customFormat="1" ht="42" customHeight="1" spans="1:15">
      <c r="A2792" s="18"/>
      <c r="B2792" s="18"/>
      <c r="C2792" s="9"/>
      <c r="D2792" s="18"/>
      <c r="E2792" s="18"/>
      <c r="F2792" s="17"/>
      <c r="G2792" s="18"/>
      <c r="H2792" s="18"/>
      <c r="I2792" s="18" t="s">
        <v>104</v>
      </c>
      <c r="J2792" s="18" t="s">
        <v>105</v>
      </c>
      <c r="K2792" s="18" t="s">
        <v>106</v>
      </c>
      <c r="L2792" s="18" t="s">
        <v>183</v>
      </c>
      <c r="M2792" s="18" t="s">
        <v>800</v>
      </c>
      <c r="N2792" s="17"/>
      <c r="O2792" s="9"/>
    </row>
    <row r="2793" s="2" customFormat="1" ht="42" customHeight="1" spans="1:15">
      <c r="A2793" s="18"/>
      <c r="B2793" s="18"/>
      <c r="C2793" s="9"/>
      <c r="D2793" s="18"/>
      <c r="E2793" s="18"/>
      <c r="F2793" s="17"/>
      <c r="G2793" s="18"/>
      <c r="H2793" s="18"/>
      <c r="I2793" s="18" t="s">
        <v>104</v>
      </c>
      <c r="J2793" s="18" t="s">
        <v>105</v>
      </c>
      <c r="K2793" s="18" t="s">
        <v>174</v>
      </c>
      <c r="L2793" s="9" t="s">
        <v>176</v>
      </c>
      <c r="M2793" s="9"/>
      <c r="N2793" s="17"/>
      <c r="O2793" s="9"/>
    </row>
    <row r="2794" s="2" customFormat="1" ht="42" customHeight="1" spans="1:15">
      <c r="A2794" s="18"/>
      <c r="B2794" s="18"/>
      <c r="C2794" s="9"/>
      <c r="D2794" s="18"/>
      <c r="E2794" s="18"/>
      <c r="F2794" s="17"/>
      <c r="G2794" s="18"/>
      <c r="H2794" s="18"/>
      <c r="I2794" s="18" t="s">
        <v>104</v>
      </c>
      <c r="J2794" s="18" t="s">
        <v>105</v>
      </c>
      <c r="K2794" s="18" t="s">
        <v>174</v>
      </c>
      <c r="L2794" s="18" t="s">
        <v>190</v>
      </c>
      <c r="M2794" s="18" t="s">
        <v>360</v>
      </c>
      <c r="N2794" s="17"/>
      <c r="O2794" s="9"/>
    </row>
    <row r="2795" s="2" customFormat="1" ht="42" customHeight="1" spans="1:15">
      <c r="A2795" s="18">
        <f>MAX($A$3:A2793)+1</f>
        <v>506</v>
      </c>
      <c r="B2795" s="18" t="s">
        <v>1117</v>
      </c>
      <c r="C2795" s="9" t="s">
        <v>1147</v>
      </c>
      <c r="D2795" s="18" t="s">
        <v>21</v>
      </c>
      <c r="E2795" s="18" t="s">
        <v>1148</v>
      </c>
      <c r="F2795" s="17" t="s">
        <v>62</v>
      </c>
      <c r="G2795" s="18" t="s">
        <v>29</v>
      </c>
      <c r="H2795" s="18">
        <v>2</v>
      </c>
      <c r="I2795" s="18" t="s">
        <v>47</v>
      </c>
      <c r="J2795" s="18" t="s">
        <v>48</v>
      </c>
      <c r="K2795" s="18" t="s">
        <v>125</v>
      </c>
      <c r="L2795" s="18" t="s">
        <v>600</v>
      </c>
      <c r="M2795" s="18" t="s">
        <v>29</v>
      </c>
      <c r="N2795" s="17" t="s">
        <v>1149</v>
      </c>
      <c r="O2795" s="9" t="s">
        <v>30</v>
      </c>
    </row>
    <row r="2796" s="2" customFormat="1" ht="42" customHeight="1" spans="1:15">
      <c r="A2796" s="18"/>
      <c r="B2796" s="18"/>
      <c r="C2796" s="9"/>
      <c r="D2796" s="18"/>
      <c r="E2796" s="18"/>
      <c r="F2796" s="17"/>
      <c r="G2796" s="18"/>
      <c r="H2796" s="18"/>
      <c r="I2796" s="18" t="s">
        <v>47</v>
      </c>
      <c r="J2796" s="18" t="s">
        <v>48</v>
      </c>
      <c r="K2796" s="18" t="s">
        <v>39</v>
      </c>
      <c r="L2796" s="18" t="s">
        <v>522</v>
      </c>
      <c r="M2796" s="18" t="s">
        <v>523</v>
      </c>
      <c r="N2796" s="17"/>
      <c r="O2796" s="9"/>
    </row>
    <row r="2797" s="2" customFormat="1" ht="42" customHeight="1" spans="1:15">
      <c r="A2797" s="18"/>
      <c r="B2797" s="18"/>
      <c r="C2797" s="9"/>
      <c r="D2797" s="18"/>
      <c r="E2797" s="18"/>
      <c r="F2797" s="17"/>
      <c r="G2797" s="18"/>
      <c r="H2797" s="18"/>
      <c r="I2797" s="18" t="s">
        <v>47</v>
      </c>
      <c r="J2797" s="18" t="s">
        <v>48</v>
      </c>
      <c r="K2797" s="18" t="s">
        <v>39</v>
      </c>
      <c r="L2797" s="18" t="s">
        <v>522</v>
      </c>
      <c r="M2797" s="18" t="s">
        <v>524</v>
      </c>
      <c r="N2797" s="17"/>
      <c r="O2797" s="9"/>
    </row>
    <row r="2798" s="2" customFormat="1" ht="42" customHeight="1" spans="1:15">
      <c r="A2798" s="18"/>
      <c r="B2798" s="18"/>
      <c r="C2798" s="9"/>
      <c r="D2798" s="18"/>
      <c r="E2798" s="18"/>
      <c r="F2798" s="17"/>
      <c r="G2798" s="18"/>
      <c r="H2798" s="18"/>
      <c r="I2798" s="18" t="s">
        <v>47</v>
      </c>
      <c r="J2798" s="18" t="s">
        <v>48</v>
      </c>
      <c r="K2798" s="18" t="s">
        <v>39</v>
      </c>
      <c r="L2798" s="18" t="s">
        <v>522</v>
      </c>
      <c r="M2798" s="18" t="s">
        <v>525</v>
      </c>
      <c r="N2798" s="17"/>
      <c r="O2798" s="9"/>
    </row>
    <row r="2799" s="2" customFormat="1" ht="42" customHeight="1" spans="1:15">
      <c r="A2799" s="18"/>
      <c r="B2799" s="18"/>
      <c r="C2799" s="9"/>
      <c r="D2799" s="18"/>
      <c r="E2799" s="18"/>
      <c r="F2799" s="17"/>
      <c r="G2799" s="18"/>
      <c r="H2799" s="18"/>
      <c r="I2799" s="18" t="s">
        <v>47</v>
      </c>
      <c r="J2799" s="18" t="s">
        <v>48</v>
      </c>
      <c r="K2799" s="18" t="s">
        <v>106</v>
      </c>
      <c r="L2799" s="18" t="s">
        <v>633</v>
      </c>
      <c r="M2799" s="18" t="s">
        <v>815</v>
      </c>
      <c r="N2799" s="17"/>
      <c r="O2799" s="9"/>
    </row>
    <row r="2800" s="2" customFormat="1" ht="42" customHeight="1" spans="1:15">
      <c r="A2800" s="18"/>
      <c r="B2800" s="18"/>
      <c r="C2800" s="9"/>
      <c r="D2800" s="18"/>
      <c r="E2800" s="18"/>
      <c r="F2800" s="17"/>
      <c r="G2800" s="18"/>
      <c r="H2800" s="18"/>
      <c r="I2800" s="18" t="s">
        <v>25</v>
      </c>
      <c r="J2800" s="18" t="s">
        <v>26</v>
      </c>
      <c r="K2800" s="18" t="s">
        <v>106</v>
      </c>
      <c r="L2800" s="18" t="s">
        <v>183</v>
      </c>
      <c r="M2800" s="18" t="s">
        <v>588</v>
      </c>
      <c r="N2800" s="17"/>
      <c r="O2800" s="9"/>
    </row>
    <row r="2801" s="2" customFormat="1" ht="42" customHeight="1" spans="1:15">
      <c r="A2801" s="18"/>
      <c r="B2801" s="18"/>
      <c r="C2801" s="9"/>
      <c r="D2801" s="18"/>
      <c r="E2801" s="18"/>
      <c r="F2801" s="17"/>
      <c r="G2801" s="18"/>
      <c r="H2801" s="18"/>
      <c r="I2801" s="18" t="s">
        <v>25</v>
      </c>
      <c r="J2801" s="18" t="s">
        <v>26</v>
      </c>
      <c r="K2801" s="18" t="s">
        <v>106</v>
      </c>
      <c r="L2801" s="18" t="s">
        <v>183</v>
      </c>
      <c r="M2801" s="9" t="s">
        <v>694</v>
      </c>
      <c r="N2801" s="17"/>
      <c r="O2801" s="9"/>
    </row>
    <row r="2802" s="2" customFormat="1" ht="42" customHeight="1" spans="1:15">
      <c r="A2802" s="18"/>
      <c r="B2802" s="18"/>
      <c r="C2802" s="9"/>
      <c r="D2802" s="18"/>
      <c r="E2802" s="18"/>
      <c r="F2802" s="17"/>
      <c r="G2802" s="18"/>
      <c r="H2802" s="18"/>
      <c r="I2802" s="18" t="s">
        <v>25</v>
      </c>
      <c r="J2802" s="18" t="s">
        <v>26</v>
      </c>
      <c r="K2802" s="18" t="s">
        <v>106</v>
      </c>
      <c r="L2802" s="18" t="s">
        <v>183</v>
      </c>
      <c r="M2802" s="18" t="s">
        <v>815</v>
      </c>
      <c r="N2802" s="17"/>
      <c r="O2802" s="9"/>
    </row>
    <row r="2803" s="2" customFormat="1" ht="42" customHeight="1" spans="1:15">
      <c r="A2803" s="18"/>
      <c r="B2803" s="18"/>
      <c r="C2803" s="9"/>
      <c r="D2803" s="18"/>
      <c r="E2803" s="18"/>
      <c r="F2803" s="17"/>
      <c r="G2803" s="18"/>
      <c r="H2803" s="18"/>
      <c r="I2803" s="18" t="s">
        <v>25</v>
      </c>
      <c r="J2803" s="18" t="s">
        <v>26</v>
      </c>
      <c r="K2803" s="18" t="s">
        <v>125</v>
      </c>
      <c r="L2803" s="18" t="s">
        <v>159</v>
      </c>
      <c r="M2803" s="18" t="s">
        <v>29</v>
      </c>
      <c r="N2803" s="17"/>
      <c r="O2803" s="9"/>
    </row>
    <row r="2804" s="2" customFormat="1" ht="42" customHeight="1" spans="1:15">
      <c r="A2804" s="18"/>
      <c r="B2804" s="18"/>
      <c r="C2804" s="9"/>
      <c r="D2804" s="18"/>
      <c r="E2804" s="18"/>
      <c r="F2804" s="17"/>
      <c r="G2804" s="18"/>
      <c r="H2804" s="18"/>
      <c r="I2804" s="18" t="s">
        <v>25</v>
      </c>
      <c r="J2804" s="18" t="s">
        <v>26</v>
      </c>
      <c r="K2804" s="18" t="s">
        <v>39</v>
      </c>
      <c r="L2804" s="9" t="s">
        <v>40</v>
      </c>
      <c r="M2804" s="9" t="s">
        <v>399</v>
      </c>
      <c r="N2804" s="17"/>
      <c r="O2804" s="9"/>
    </row>
    <row r="2805" s="2" customFormat="1" ht="42" customHeight="1" spans="1:15">
      <c r="A2805" s="18"/>
      <c r="B2805" s="18"/>
      <c r="C2805" s="9"/>
      <c r="D2805" s="18"/>
      <c r="E2805" s="18"/>
      <c r="F2805" s="17"/>
      <c r="G2805" s="18"/>
      <c r="H2805" s="18"/>
      <c r="I2805" s="18" t="s">
        <v>104</v>
      </c>
      <c r="J2805" s="18" t="s">
        <v>105</v>
      </c>
      <c r="K2805" s="18" t="s">
        <v>106</v>
      </c>
      <c r="L2805" s="18" t="s">
        <v>183</v>
      </c>
      <c r="M2805" s="18" t="s">
        <v>588</v>
      </c>
      <c r="N2805" s="17"/>
      <c r="O2805" s="9"/>
    </row>
    <row r="2806" s="2" customFormat="1" ht="42" customHeight="1" spans="1:15">
      <c r="A2806" s="18"/>
      <c r="B2806" s="18"/>
      <c r="C2806" s="9"/>
      <c r="D2806" s="18"/>
      <c r="E2806" s="18"/>
      <c r="F2806" s="17"/>
      <c r="G2806" s="18"/>
      <c r="H2806" s="18"/>
      <c r="I2806" s="18" t="s">
        <v>104</v>
      </c>
      <c r="J2806" s="18" t="s">
        <v>105</v>
      </c>
      <c r="K2806" s="18" t="s">
        <v>106</v>
      </c>
      <c r="L2806" s="18" t="s">
        <v>183</v>
      </c>
      <c r="M2806" s="9" t="s">
        <v>694</v>
      </c>
      <c r="N2806" s="17"/>
      <c r="O2806" s="9"/>
    </row>
    <row r="2807" s="2" customFormat="1" ht="42" customHeight="1" spans="1:15">
      <c r="A2807" s="18"/>
      <c r="B2807" s="18"/>
      <c r="C2807" s="9"/>
      <c r="D2807" s="18"/>
      <c r="E2807" s="18"/>
      <c r="F2807" s="17"/>
      <c r="G2807" s="18"/>
      <c r="H2807" s="18"/>
      <c r="I2807" s="18" t="s">
        <v>104</v>
      </c>
      <c r="J2807" s="18" t="s">
        <v>105</v>
      </c>
      <c r="K2807" s="18" t="s">
        <v>106</v>
      </c>
      <c r="L2807" s="18" t="s">
        <v>183</v>
      </c>
      <c r="M2807" s="18" t="s">
        <v>815</v>
      </c>
      <c r="N2807" s="17"/>
      <c r="O2807" s="9"/>
    </row>
    <row r="2808" s="2" customFormat="1" ht="42" customHeight="1" spans="1:15">
      <c r="A2808" s="18"/>
      <c r="B2808" s="18"/>
      <c r="C2808" s="9"/>
      <c r="D2808" s="18"/>
      <c r="E2808" s="18"/>
      <c r="F2808" s="17"/>
      <c r="G2808" s="18"/>
      <c r="H2808" s="18"/>
      <c r="I2808" s="18" t="s">
        <v>104</v>
      </c>
      <c r="J2808" s="18" t="s">
        <v>105</v>
      </c>
      <c r="K2808" s="18" t="s">
        <v>125</v>
      </c>
      <c r="L2808" s="18" t="s">
        <v>159</v>
      </c>
      <c r="M2808" s="18" t="s">
        <v>29</v>
      </c>
      <c r="N2808" s="17"/>
      <c r="O2808" s="9"/>
    </row>
    <row r="2809" s="2" customFormat="1" ht="42" customHeight="1" spans="1:15">
      <c r="A2809" s="18"/>
      <c r="B2809" s="18"/>
      <c r="C2809" s="9"/>
      <c r="D2809" s="18"/>
      <c r="E2809" s="18"/>
      <c r="F2809" s="17"/>
      <c r="G2809" s="18"/>
      <c r="H2809" s="18"/>
      <c r="I2809" s="18" t="s">
        <v>104</v>
      </c>
      <c r="J2809" s="18" t="s">
        <v>105</v>
      </c>
      <c r="K2809" s="18" t="s">
        <v>39</v>
      </c>
      <c r="L2809" s="9" t="s">
        <v>40</v>
      </c>
      <c r="M2809" s="9" t="s">
        <v>399</v>
      </c>
      <c r="N2809" s="17"/>
      <c r="O2809" s="9"/>
    </row>
    <row r="2810" s="2" customFormat="1" ht="42" customHeight="1" spans="1:15">
      <c r="A2810" s="18">
        <f>MAX($A$3:A2808)+1</f>
        <v>507</v>
      </c>
      <c r="B2810" s="18" t="s">
        <v>1117</v>
      </c>
      <c r="C2810" s="9" t="s">
        <v>1147</v>
      </c>
      <c r="D2810" s="18" t="s">
        <v>21</v>
      </c>
      <c r="E2810" s="18" t="s">
        <v>597</v>
      </c>
      <c r="F2810" s="17" t="s">
        <v>62</v>
      </c>
      <c r="G2810" s="18" t="s">
        <v>29</v>
      </c>
      <c r="H2810" s="18">
        <v>2</v>
      </c>
      <c r="I2810" s="18" t="s">
        <v>47</v>
      </c>
      <c r="J2810" s="18" t="s">
        <v>48</v>
      </c>
      <c r="K2810" s="18" t="s">
        <v>106</v>
      </c>
      <c r="L2810" s="18" t="s">
        <v>329</v>
      </c>
      <c r="M2810" s="18" t="s">
        <v>330</v>
      </c>
      <c r="N2810" s="17" t="s">
        <v>1149</v>
      </c>
      <c r="O2810" s="9" t="s">
        <v>30</v>
      </c>
    </row>
    <row r="2811" s="2" customFormat="1" ht="42" customHeight="1" spans="1:15">
      <c r="A2811" s="18"/>
      <c r="B2811" s="18"/>
      <c r="C2811" s="9"/>
      <c r="D2811" s="18"/>
      <c r="E2811" s="18"/>
      <c r="F2811" s="17"/>
      <c r="G2811" s="18"/>
      <c r="H2811" s="18"/>
      <c r="I2811" s="18" t="s">
        <v>47</v>
      </c>
      <c r="J2811" s="18" t="s">
        <v>48</v>
      </c>
      <c r="K2811" s="18" t="s">
        <v>106</v>
      </c>
      <c r="L2811" s="18" t="s">
        <v>329</v>
      </c>
      <c r="M2811" s="18" t="s">
        <v>220</v>
      </c>
      <c r="N2811" s="17"/>
      <c r="O2811" s="9"/>
    </row>
    <row r="2812" s="2" customFormat="1" ht="42" customHeight="1" spans="1:15">
      <c r="A2812" s="18"/>
      <c r="B2812" s="18"/>
      <c r="C2812" s="9"/>
      <c r="D2812" s="18"/>
      <c r="E2812" s="18"/>
      <c r="F2812" s="17"/>
      <c r="G2812" s="18"/>
      <c r="H2812" s="18"/>
      <c r="I2812" s="18" t="s">
        <v>47</v>
      </c>
      <c r="J2812" s="18" t="s">
        <v>48</v>
      </c>
      <c r="K2812" s="18" t="s">
        <v>106</v>
      </c>
      <c r="L2812" s="18" t="s">
        <v>329</v>
      </c>
      <c r="M2812" s="18" t="s">
        <v>698</v>
      </c>
      <c r="N2812" s="17"/>
      <c r="O2812" s="9"/>
    </row>
    <row r="2813" s="2" customFormat="1" ht="42" customHeight="1" spans="1:15">
      <c r="A2813" s="18"/>
      <c r="B2813" s="18"/>
      <c r="C2813" s="9"/>
      <c r="D2813" s="18"/>
      <c r="E2813" s="18"/>
      <c r="F2813" s="17"/>
      <c r="G2813" s="18"/>
      <c r="H2813" s="18"/>
      <c r="I2813" s="18" t="s">
        <v>47</v>
      </c>
      <c r="J2813" s="18" t="s">
        <v>48</v>
      </c>
      <c r="K2813" s="18" t="s">
        <v>106</v>
      </c>
      <c r="L2813" s="18" t="s">
        <v>329</v>
      </c>
      <c r="M2813" s="18" t="s">
        <v>653</v>
      </c>
      <c r="N2813" s="17"/>
      <c r="O2813" s="9"/>
    </row>
    <row r="2814" s="2" customFormat="1" ht="42" customHeight="1" spans="1:15">
      <c r="A2814" s="18"/>
      <c r="B2814" s="18"/>
      <c r="C2814" s="9"/>
      <c r="D2814" s="18"/>
      <c r="E2814" s="18"/>
      <c r="F2814" s="17"/>
      <c r="G2814" s="18"/>
      <c r="H2814" s="18"/>
      <c r="I2814" s="18" t="s">
        <v>25</v>
      </c>
      <c r="J2814" s="18" t="s">
        <v>26</v>
      </c>
      <c r="K2814" s="18" t="s">
        <v>106</v>
      </c>
      <c r="L2814" s="18" t="s">
        <v>183</v>
      </c>
      <c r="M2814" s="18" t="s">
        <v>796</v>
      </c>
      <c r="N2814" s="17"/>
      <c r="O2814" s="9"/>
    </row>
    <row r="2815" s="2" customFormat="1" ht="42" customHeight="1" spans="1:15">
      <c r="A2815" s="18"/>
      <c r="B2815" s="18"/>
      <c r="C2815" s="9"/>
      <c r="D2815" s="18"/>
      <c r="E2815" s="18"/>
      <c r="F2815" s="17"/>
      <c r="G2815" s="18"/>
      <c r="H2815" s="18"/>
      <c r="I2815" s="18" t="s">
        <v>25</v>
      </c>
      <c r="J2815" s="18" t="s">
        <v>26</v>
      </c>
      <c r="K2815" s="18" t="s">
        <v>106</v>
      </c>
      <c r="L2815" s="18" t="s">
        <v>218</v>
      </c>
      <c r="M2815" s="18" t="s">
        <v>219</v>
      </c>
      <c r="N2815" s="17"/>
      <c r="O2815" s="9"/>
    </row>
    <row r="2816" s="2" customFormat="1" ht="42" customHeight="1" spans="1:15">
      <c r="A2816" s="18"/>
      <c r="B2816" s="18"/>
      <c r="C2816" s="9"/>
      <c r="D2816" s="18"/>
      <c r="E2816" s="18"/>
      <c r="F2816" s="17"/>
      <c r="G2816" s="18"/>
      <c r="H2816" s="18"/>
      <c r="I2816" s="18" t="s">
        <v>25</v>
      </c>
      <c r="J2816" s="18" t="s">
        <v>26</v>
      </c>
      <c r="K2816" s="18" t="s">
        <v>106</v>
      </c>
      <c r="L2816" s="18" t="s">
        <v>218</v>
      </c>
      <c r="M2816" s="18" t="s">
        <v>220</v>
      </c>
      <c r="N2816" s="17"/>
      <c r="O2816" s="9"/>
    </row>
    <row r="2817" s="2" customFormat="1" ht="42" customHeight="1" spans="1:15">
      <c r="A2817" s="18"/>
      <c r="B2817" s="18"/>
      <c r="C2817" s="9"/>
      <c r="D2817" s="18"/>
      <c r="E2817" s="18"/>
      <c r="F2817" s="17"/>
      <c r="G2817" s="18"/>
      <c r="H2817" s="18"/>
      <c r="I2817" s="18" t="s">
        <v>104</v>
      </c>
      <c r="J2817" s="18" t="s">
        <v>105</v>
      </c>
      <c r="K2817" s="18" t="s">
        <v>106</v>
      </c>
      <c r="L2817" s="18" t="s">
        <v>183</v>
      </c>
      <c r="M2817" s="18" t="s">
        <v>796</v>
      </c>
      <c r="N2817" s="17"/>
      <c r="O2817" s="9"/>
    </row>
    <row r="2818" s="2" customFormat="1" ht="42" customHeight="1" spans="1:15">
      <c r="A2818" s="18"/>
      <c r="B2818" s="18"/>
      <c r="C2818" s="9"/>
      <c r="D2818" s="18"/>
      <c r="E2818" s="18"/>
      <c r="F2818" s="17"/>
      <c r="G2818" s="18"/>
      <c r="H2818" s="18"/>
      <c r="I2818" s="18" t="s">
        <v>104</v>
      </c>
      <c r="J2818" s="18" t="s">
        <v>105</v>
      </c>
      <c r="K2818" s="18" t="s">
        <v>106</v>
      </c>
      <c r="L2818" s="18" t="s">
        <v>218</v>
      </c>
      <c r="M2818" s="18" t="s">
        <v>219</v>
      </c>
      <c r="N2818" s="17"/>
      <c r="O2818" s="9"/>
    </row>
    <row r="2819" s="2" customFormat="1" ht="42" customHeight="1" spans="1:15">
      <c r="A2819" s="18"/>
      <c r="B2819" s="18"/>
      <c r="C2819" s="9"/>
      <c r="D2819" s="18"/>
      <c r="E2819" s="18"/>
      <c r="F2819" s="17"/>
      <c r="G2819" s="18"/>
      <c r="H2819" s="18"/>
      <c r="I2819" s="18" t="s">
        <v>104</v>
      </c>
      <c r="J2819" s="18" t="s">
        <v>105</v>
      </c>
      <c r="K2819" s="18" t="s">
        <v>106</v>
      </c>
      <c r="L2819" s="18" t="s">
        <v>218</v>
      </c>
      <c r="M2819" s="18" t="s">
        <v>220</v>
      </c>
      <c r="N2819" s="17"/>
      <c r="O2819" s="9"/>
    </row>
    <row r="2820" s="2" customFormat="1" ht="42" customHeight="1" spans="1:15">
      <c r="A2820" s="18">
        <f>MAX($A$3:A2818)+1</f>
        <v>508</v>
      </c>
      <c r="B2820" s="18" t="s">
        <v>1117</v>
      </c>
      <c r="C2820" s="9" t="s">
        <v>1147</v>
      </c>
      <c r="D2820" s="18" t="s">
        <v>21</v>
      </c>
      <c r="E2820" s="18" t="s">
        <v>647</v>
      </c>
      <c r="F2820" s="17" t="s">
        <v>62</v>
      </c>
      <c r="G2820" s="18" t="s">
        <v>29</v>
      </c>
      <c r="H2820" s="18">
        <v>1</v>
      </c>
      <c r="I2820" s="18" t="s">
        <v>47</v>
      </c>
      <c r="J2820" s="18" t="s">
        <v>48</v>
      </c>
      <c r="K2820" s="18" t="s">
        <v>125</v>
      </c>
      <c r="L2820" s="18" t="s">
        <v>648</v>
      </c>
      <c r="M2820" s="18" t="s">
        <v>29</v>
      </c>
      <c r="N2820" s="17" t="s">
        <v>1149</v>
      </c>
      <c r="O2820" s="9" t="s">
        <v>30</v>
      </c>
    </row>
    <row r="2821" s="2" customFormat="1" ht="42" customHeight="1" spans="1:15">
      <c r="A2821" s="18"/>
      <c r="B2821" s="18"/>
      <c r="C2821" s="9"/>
      <c r="D2821" s="18"/>
      <c r="E2821" s="18"/>
      <c r="F2821" s="17"/>
      <c r="G2821" s="18"/>
      <c r="H2821" s="18"/>
      <c r="I2821" s="18" t="s">
        <v>25</v>
      </c>
      <c r="J2821" s="18" t="s">
        <v>26</v>
      </c>
      <c r="K2821" s="18" t="s">
        <v>106</v>
      </c>
      <c r="L2821" s="18" t="s">
        <v>183</v>
      </c>
      <c r="M2821" s="18" t="s">
        <v>390</v>
      </c>
      <c r="N2821" s="17"/>
      <c r="O2821" s="9"/>
    </row>
    <row r="2822" s="2" customFormat="1" ht="42" customHeight="1" spans="1:15">
      <c r="A2822" s="18"/>
      <c r="B2822" s="18"/>
      <c r="C2822" s="9"/>
      <c r="D2822" s="18"/>
      <c r="E2822" s="18"/>
      <c r="F2822" s="17"/>
      <c r="G2822" s="18"/>
      <c r="H2822" s="18"/>
      <c r="I2822" s="18" t="s">
        <v>25</v>
      </c>
      <c r="J2822" s="18" t="s">
        <v>26</v>
      </c>
      <c r="K2822" s="18" t="s">
        <v>106</v>
      </c>
      <c r="L2822" s="18" t="s">
        <v>388</v>
      </c>
      <c r="M2822" s="18" t="s">
        <v>29</v>
      </c>
      <c r="N2822" s="17"/>
      <c r="O2822" s="9"/>
    </row>
    <row r="2823" s="2" customFormat="1" ht="42" customHeight="1" spans="1:15">
      <c r="A2823" s="18"/>
      <c r="B2823" s="18"/>
      <c r="C2823" s="9"/>
      <c r="D2823" s="18"/>
      <c r="E2823" s="18"/>
      <c r="F2823" s="17"/>
      <c r="G2823" s="18"/>
      <c r="H2823" s="18"/>
      <c r="I2823" s="18" t="s">
        <v>25</v>
      </c>
      <c r="J2823" s="18" t="s">
        <v>26</v>
      </c>
      <c r="K2823" s="18" t="s">
        <v>106</v>
      </c>
      <c r="L2823" s="18" t="s">
        <v>391</v>
      </c>
      <c r="M2823" s="18"/>
      <c r="N2823" s="17"/>
      <c r="O2823" s="9"/>
    </row>
    <row r="2824" s="2" customFormat="1" ht="42" customHeight="1" spans="1:15">
      <c r="A2824" s="18"/>
      <c r="B2824" s="18"/>
      <c r="C2824" s="9"/>
      <c r="D2824" s="18"/>
      <c r="E2824" s="18"/>
      <c r="F2824" s="17"/>
      <c r="G2824" s="18"/>
      <c r="H2824" s="18"/>
      <c r="I2824" s="18" t="s">
        <v>25</v>
      </c>
      <c r="J2824" s="18" t="s">
        <v>26</v>
      </c>
      <c r="K2824" s="18" t="s">
        <v>125</v>
      </c>
      <c r="L2824" s="18" t="s">
        <v>388</v>
      </c>
      <c r="M2824" s="18" t="s">
        <v>29</v>
      </c>
      <c r="N2824" s="17"/>
      <c r="O2824" s="9"/>
    </row>
    <row r="2825" s="2" customFormat="1" ht="42" customHeight="1" spans="1:15">
      <c r="A2825" s="18"/>
      <c r="B2825" s="18"/>
      <c r="C2825" s="9"/>
      <c r="D2825" s="18"/>
      <c r="E2825" s="18"/>
      <c r="F2825" s="17"/>
      <c r="G2825" s="18"/>
      <c r="H2825" s="18"/>
      <c r="I2825" s="18" t="s">
        <v>104</v>
      </c>
      <c r="J2825" s="18" t="s">
        <v>105</v>
      </c>
      <c r="K2825" s="18" t="s">
        <v>106</v>
      </c>
      <c r="L2825" s="18" t="s">
        <v>183</v>
      </c>
      <c r="M2825" s="18" t="s">
        <v>390</v>
      </c>
      <c r="N2825" s="17"/>
      <c r="O2825" s="9"/>
    </row>
    <row r="2826" s="2" customFormat="1" ht="42" customHeight="1" spans="1:15">
      <c r="A2826" s="18"/>
      <c r="B2826" s="18"/>
      <c r="C2826" s="9"/>
      <c r="D2826" s="18"/>
      <c r="E2826" s="18"/>
      <c r="F2826" s="17"/>
      <c r="G2826" s="18"/>
      <c r="H2826" s="18"/>
      <c r="I2826" s="18" t="s">
        <v>104</v>
      </c>
      <c r="J2826" s="18" t="s">
        <v>105</v>
      </c>
      <c r="K2826" s="18" t="s">
        <v>106</v>
      </c>
      <c r="L2826" s="18" t="s">
        <v>388</v>
      </c>
      <c r="M2826" s="18" t="s">
        <v>29</v>
      </c>
      <c r="N2826" s="17"/>
      <c r="O2826" s="9"/>
    </row>
    <row r="2827" s="2" customFormat="1" ht="42" customHeight="1" spans="1:15">
      <c r="A2827" s="18"/>
      <c r="B2827" s="18"/>
      <c r="C2827" s="9"/>
      <c r="D2827" s="18"/>
      <c r="E2827" s="18"/>
      <c r="F2827" s="17"/>
      <c r="G2827" s="18"/>
      <c r="H2827" s="18"/>
      <c r="I2827" s="18" t="s">
        <v>104</v>
      </c>
      <c r="J2827" s="18" t="s">
        <v>105</v>
      </c>
      <c r="K2827" s="18" t="s">
        <v>106</v>
      </c>
      <c r="L2827" s="18" t="s">
        <v>391</v>
      </c>
      <c r="M2827" s="18"/>
      <c r="N2827" s="17"/>
      <c r="O2827" s="9"/>
    </row>
    <row r="2828" s="2" customFormat="1" ht="42" customHeight="1" spans="1:15">
      <c r="A2828" s="18"/>
      <c r="B2828" s="18"/>
      <c r="C2828" s="9"/>
      <c r="D2828" s="18"/>
      <c r="E2828" s="18"/>
      <c r="F2828" s="17"/>
      <c r="G2828" s="18"/>
      <c r="H2828" s="18"/>
      <c r="I2828" s="18" t="s">
        <v>104</v>
      </c>
      <c r="J2828" s="18" t="s">
        <v>105</v>
      </c>
      <c r="K2828" s="18" t="s">
        <v>125</v>
      </c>
      <c r="L2828" s="18" t="s">
        <v>388</v>
      </c>
      <c r="M2828" s="18" t="s">
        <v>29</v>
      </c>
      <c r="N2828" s="17"/>
      <c r="O2828" s="9"/>
    </row>
    <row r="2829" s="2" customFormat="1" ht="42" customHeight="1" spans="1:15">
      <c r="A2829" s="18">
        <f>MAX($A$3:A2827)+1</f>
        <v>509</v>
      </c>
      <c r="B2829" s="18" t="s">
        <v>1117</v>
      </c>
      <c r="C2829" s="9" t="s">
        <v>1150</v>
      </c>
      <c r="D2829" s="18" t="s">
        <v>21</v>
      </c>
      <c r="E2829" s="18" t="s">
        <v>1148</v>
      </c>
      <c r="F2829" s="17" t="s">
        <v>62</v>
      </c>
      <c r="G2829" s="18" t="s">
        <v>29</v>
      </c>
      <c r="H2829" s="18">
        <v>2</v>
      </c>
      <c r="I2829" s="18" t="s">
        <v>47</v>
      </c>
      <c r="J2829" s="18" t="s">
        <v>48</v>
      </c>
      <c r="K2829" s="18" t="s">
        <v>125</v>
      </c>
      <c r="L2829" s="18" t="s">
        <v>600</v>
      </c>
      <c r="M2829" s="18" t="s">
        <v>29</v>
      </c>
      <c r="N2829" s="17" t="s">
        <v>1149</v>
      </c>
      <c r="O2829" s="9" t="s">
        <v>30</v>
      </c>
    </row>
    <row r="2830" s="2" customFormat="1" ht="42" customHeight="1" spans="1:15">
      <c r="A2830" s="18"/>
      <c r="B2830" s="18"/>
      <c r="C2830" s="9"/>
      <c r="D2830" s="18"/>
      <c r="E2830" s="18"/>
      <c r="F2830" s="17"/>
      <c r="G2830" s="18"/>
      <c r="H2830" s="18"/>
      <c r="I2830" s="18" t="s">
        <v>47</v>
      </c>
      <c r="J2830" s="18" t="s">
        <v>48</v>
      </c>
      <c r="K2830" s="18" t="s">
        <v>39</v>
      </c>
      <c r="L2830" s="18" t="s">
        <v>522</v>
      </c>
      <c r="M2830" s="18" t="s">
        <v>523</v>
      </c>
      <c r="N2830" s="17"/>
      <c r="O2830" s="9"/>
    </row>
    <row r="2831" s="2" customFormat="1" ht="42" customHeight="1" spans="1:15">
      <c r="A2831" s="18"/>
      <c r="B2831" s="18"/>
      <c r="C2831" s="9"/>
      <c r="D2831" s="18"/>
      <c r="E2831" s="18"/>
      <c r="F2831" s="17"/>
      <c r="G2831" s="18"/>
      <c r="H2831" s="18"/>
      <c r="I2831" s="18" t="s">
        <v>47</v>
      </c>
      <c r="J2831" s="18" t="s">
        <v>48</v>
      </c>
      <c r="K2831" s="18" t="s">
        <v>39</v>
      </c>
      <c r="L2831" s="18" t="s">
        <v>522</v>
      </c>
      <c r="M2831" s="18" t="s">
        <v>524</v>
      </c>
      <c r="N2831" s="17"/>
      <c r="O2831" s="9"/>
    </row>
    <row r="2832" s="2" customFormat="1" ht="42" customHeight="1" spans="1:15">
      <c r="A2832" s="18"/>
      <c r="B2832" s="18"/>
      <c r="C2832" s="9"/>
      <c r="D2832" s="18"/>
      <c r="E2832" s="18"/>
      <c r="F2832" s="17"/>
      <c r="G2832" s="18"/>
      <c r="H2832" s="18"/>
      <c r="I2832" s="18" t="s">
        <v>47</v>
      </c>
      <c r="J2832" s="18" t="s">
        <v>48</v>
      </c>
      <c r="K2832" s="18" t="s">
        <v>39</v>
      </c>
      <c r="L2832" s="18" t="s">
        <v>522</v>
      </c>
      <c r="M2832" s="18" t="s">
        <v>525</v>
      </c>
      <c r="N2832" s="17"/>
      <c r="O2832" s="9"/>
    </row>
    <row r="2833" s="2" customFormat="1" ht="42" customHeight="1" spans="1:15">
      <c r="A2833" s="18"/>
      <c r="B2833" s="18"/>
      <c r="C2833" s="9"/>
      <c r="D2833" s="18"/>
      <c r="E2833" s="18"/>
      <c r="F2833" s="17"/>
      <c r="G2833" s="18"/>
      <c r="H2833" s="18"/>
      <c r="I2833" s="18" t="s">
        <v>47</v>
      </c>
      <c r="J2833" s="18" t="s">
        <v>48</v>
      </c>
      <c r="K2833" s="18" t="s">
        <v>106</v>
      </c>
      <c r="L2833" s="18" t="s">
        <v>633</v>
      </c>
      <c r="M2833" s="18" t="s">
        <v>815</v>
      </c>
      <c r="N2833" s="17"/>
      <c r="O2833" s="9"/>
    </row>
    <row r="2834" s="2" customFormat="1" ht="42" customHeight="1" spans="1:15">
      <c r="A2834" s="18"/>
      <c r="B2834" s="18"/>
      <c r="C2834" s="9"/>
      <c r="D2834" s="18"/>
      <c r="E2834" s="18"/>
      <c r="F2834" s="17"/>
      <c r="G2834" s="18"/>
      <c r="H2834" s="18"/>
      <c r="I2834" s="18" t="s">
        <v>25</v>
      </c>
      <c r="J2834" s="18" t="s">
        <v>26</v>
      </c>
      <c r="K2834" s="18" t="s">
        <v>106</v>
      </c>
      <c r="L2834" s="18" t="s">
        <v>183</v>
      </c>
      <c r="M2834" s="18" t="s">
        <v>588</v>
      </c>
      <c r="N2834" s="17"/>
      <c r="O2834" s="9"/>
    </row>
    <row r="2835" s="2" customFormat="1" ht="42" customHeight="1" spans="1:15">
      <c r="A2835" s="18"/>
      <c r="B2835" s="18"/>
      <c r="C2835" s="9"/>
      <c r="D2835" s="18"/>
      <c r="E2835" s="18"/>
      <c r="F2835" s="17"/>
      <c r="G2835" s="18"/>
      <c r="H2835" s="18"/>
      <c r="I2835" s="18" t="s">
        <v>25</v>
      </c>
      <c r="J2835" s="18" t="s">
        <v>26</v>
      </c>
      <c r="K2835" s="18" t="s">
        <v>106</v>
      </c>
      <c r="L2835" s="18" t="s">
        <v>183</v>
      </c>
      <c r="M2835" s="9" t="s">
        <v>694</v>
      </c>
      <c r="N2835" s="17"/>
      <c r="O2835" s="9"/>
    </row>
    <row r="2836" s="2" customFormat="1" ht="42" customHeight="1" spans="1:15">
      <c r="A2836" s="18"/>
      <c r="B2836" s="18"/>
      <c r="C2836" s="9"/>
      <c r="D2836" s="18"/>
      <c r="E2836" s="18"/>
      <c r="F2836" s="17"/>
      <c r="G2836" s="18"/>
      <c r="H2836" s="18"/>
      <c r="I2836" s="18" t="s">
        <v>25</v>
      </c>
      <c r="J2836" s="18" t="s">
        <v>26</v>
      </c>
      <c r="K2836" s="18" t="s">
        <v>106</v>
      </c>
      <c r="L2836" s="18" t="s">
        <v>183</v>
      </c>
      <c r="M2836" s="18" t="s">
        <v>815</v>
      </c>
      <c r="N2836" s="17"/>
      <c r="O2836" s="9"/>
    </row>
    <row r="2837" s="2" customFormat="1" ht="42" customHeight="1" spans="1:15">
      <c r="A2837" s="18"/>
      <c r="B2837" s="18"/>
      <c r="C2837" s="9"/>
      <c r="D2837" s="18"/>
      <c r="E2837" s="18"/>
      <c r="F2837" s="17"/>
      <c r="G2837" s="18"/>
      <c r="H2837" s="18"/>
      <c r="I2837" s="18" t="s">
        <v>25</v>
      </c>
      <c r="J2837" s="18" t="s">
        <v>26</v>
      </c>
      <c r="K2837" s="18" t="s">
        <v>125</v>
      </c>
      <c r="L2837" s="18" t="s">
        <v>159</v>
      </c>
      <c r="M2837" s="18" t="s">
        <v>29</v>
      </c>
      <c r="N2837" s="17"/>
      <c r="O2837" s="9"/>
    </row>
    <row r="2838" s="2" customFormat="1" ht="42" customHeight="1" spans="1:15">
      <c r="A2838" s="18"/>
      <c r="B2838" s="18"/>
      <c r="C2838" s="9"/>
      <c r="D2838" s="18"/>
      <c r="E2838" s="18"/>
      <c r="F2838" s="17"/>
      <c r="G2838" s="18"/>
      <c r="H2838" s="18"/>
      <c r="I2838" s="18" t="s">
        <v>25</v>
      </c>
      <c r="J2838" s="18" t="s">
        <v>26</v>
      </c>
      <c r="K2838" s="18" t="s">
        <v>39</v>
      </c>
      <c r="L2838" s="9" t="s">
        <v>40</v>
      </c>
      <c r="M2838" s="9" t="s">
        <v>399</v>
      </c>
      <c r="N2838" s="17"/>
      <c r="O2838" s="9"/>
    </row>
    <row r="2839" s="2" customFormat="1" ht="42" customHeight="1" spans="1:15">
      <c r="A2839" s="18"/>
      <c r="B2839" s="18"/>
      <c r="C2839" s="9"/>
      <c r="D2839" s="18"/>
      <c r="E2839" s="18"/>
      <c r="F2839" s="17"/>
      <c r="G2839" s="18"/>
      <c r="H2839" s="18"/>
      <c r="I2839" s="18" t="s">
        <v>104</v>
      </c>
      <c r="J2839" s="18" t="s">
        <v>105</v>
      </c>
      <c r="K2839" s="18" t="s">
        <v>106</v>
      </c>
      <c r="L2839" s="18" t="s">
        <v>183</v>
      </c>
      <c r="M2839" s="18" t="s">
        <v>588</v>
      </c>
      <c r="N2839" s="17"/>
      <c r="O2839" s="9"/>
    </row>
    <row r="2840" s="2" customFormat="1" ht="42" customHeight="1" spans="1:15">
      <c r="A2840" s="18"/>
      <c r="B2840" s="18"/>
      <c r="C2840" s="9"/>
      <c r="D2840" s="18"/>
      <c r="E2840" s="18"/>
      <c r="F2840" s="17"/>
      <c r="G2840" s="18"/>
      <c r="H2840" s="18"/>
      <c r="I2840" s="18" t="s">
        <v>104</v>
      </c>
      <c r="J2840" s="18" t="s">
        <v>105</v>
      </c>
      <c r="K2840" s="18" t="s">
        <v>106</v>
      </c>
      <c r="L2840" s="18" t="s">
        <v>183</v>
      </c>
      <c r="M2840" s="9" t="s">
        <v>694</v>
      </c>
      <c r="N2840" s="17"/>
      <c r="O2840" s="9"/>
    </row>
    <row r="2841" s="2" customFormat="1" ht="42" customHeight="1" spans="1:15">
      <c r="A2841" s="18"/>
      <c r="B2841" s="18"/>
      <c r="C2841" s="9"/>
      <c r="D2841" s="18"/>
      <c r="E2841" s="18"/>
      <c r="F2841" s="17"/>
      <c r="G2841" s="18"/>
      <c r="H2841" s="18"/>
      <c r="I2841" s="18" t="s">
        <v>104</v>
      </c>
      <c r="J2841" s="18" t="s">
        <v>105</v>
      </c>
      <c r="K2841" s="18" t="s">
        <v>106</v>
      </c>
      <c r="L2841" s="18" t="s">
        <v>183</v>
      </c>
      <c r="M2841" s="18" t="s">
        <v>815</v>
      </c>
      <c r="N2841" s="17"/>
      <c r="O2841" s="9"/>
    </row>
    <row r="2842" s="2" customFormat="1" ht="42" customHeight="1" spans="1:15">
      <c r="A2842" s="18"/>
      <c r="B2842" s="18"/>
      <c r="C2842" s="9"/>
      <c r="D2842" s="18"/>
      <c r="E2842" s="18"/>
      <c r="F2842" s="17"/>
      <c r="G2842" s="18"/>
      <c r="H2842" s="18"/>
      <c r="I2842" s="18" t="s">
        <v>104</v>
      </c>
      <c r="J2842" s="18" t="s">
        <v>105</v>
      </c>
      <c r="K2842" s="18" t="s">
        <v>125</v>
      </c>
      <c r="L2842" s="18" t="s">
        <v>159</v>
      </c>
      <c r="M2842" s="18" t="s">
        <v>29</v>
      </c>
      <c r="N2842" s="17"/>
      <c r="O2842" s="9"/>
    </row>
    <row r="2843" s="2" customFormat="1" ht="42" customHeight="1" spans="1:15">
      <c r="A2843" s="18"/>
      <c r="B2843" s="18"/>
      <c r="C2843" s="9"/>
      <c r="D2843" s="18"/>
      <c r="E2843" s="18"/>
      <c r="F2843" s="17"/>
      <c r="G2843" s="18"/>
      <c r="H2843" s="18"/>
      <c r="I2843" s="18" t="s">
        <v>104</v>
      </c>
      <c r="J2843" s="18" t="s">
        <v>105</v>
      </c>
      <c r="K2843" s="18" t="s">
        <v>39</v>
      </c>
      <c r="L2843" s="9" t="s">
        <v>40</v>
      </c>
      <c r="M2843" s="9" t="s">
        <v>399</v>
      </c>
      <c r="N2843" s="17"/>
      <c r="O2843" s="9"/>
    </row>
    <row r="2844" s="2" customFormat="1" ht="42" customHeight="1" spans="1:15">
      <c r="A2844" s="18">
        <f>MAX($A$3:A2842)+1</f>
        <v>510</v>
      </c>
      <c r="B2844" s="18" t="s">
        <v>1117</v>
      </c>
      <c r="C2844" s="9" t="s">
        <v>1150</v>
      </c>
      <c r="D2844" s="18" t="s">
        <v>21</v>
      </c>
      <c r="E2844" s="18" t="s">
        <v>352</v>
      </c>
      <c r="F2844" s="17" t="s">
        <v>62</v>
      </c>
      <c r="G2844" s="18" t="s">
        <v>29</v>
      </c>
      <c r="H2844" s="18">
        <v>4</v>
      </c>
      <c r="I2844" s="18" t="s">
        <v>47</v>
      </c>
      <c r="J2844" s="18" t="s">
        <v>48</v>
      </c>
      <c r="K2844" s="18" t="s">
        <v>106</v>
      </c>
      <c r="L2844" s="18" t="s">
        <v>633</v>
      </c>
      <c r="M2844" s="18" t="s">
        <v>354</v>
      </c>
      <c r="N2844" s="17" t="s">
        <v>1151</v>
      </c>
      <c r="O2844" s="9" t="s">
        <v>30</v>
      </c>
    </row>
    <row r="2845" s="2" customFormat="1" ht="42" customHeight="1" spans="1:15">
      <c r="A2845" s="18"/>
      <c r="B2845" s="18"/>
      <c r="C2845" s="9"/>
      <c r="D2845" s="18"/>
      <c r="E2845" s="18"/>
      <c r="F2845" s="17"/>
      <c r="G2845" s="18"/>
      <c r="H2845" s="18"/>
      <c r="I2845" s="18" t="s">
        <v>47</v>
      </c>
      <c r="J2845" s="18" t="s">
        <v>48</v>
      </c>
      <c r="K2845" s="18" t="s">
        <v>106</v>
      </c>
      <c r="L2845" s="18" t="s">
        <v>633</v>
      </c>
      <c r="M2845" s="18" t="s">
        <v>934</v>
      </c>
      <c r="N2845" s="17"/>
      <c r="O2845" s="9"/>
    </row>
    <row r="2846" s="2" customFormat="1" ht="42" customHeight="1" spans="1:15">
      <c r="A2846" s="18"/>
      <c r="B2846" s="18"/>
      <c r="C2846" s="9"/>
      <c r="D2846" s="18"/>
      <c r="E2846" s="18"/>
      <c r="F2846" s="17"/>
      <c r="G2846" s="18"/>
      <c r="H2846" s="18"/>
      <c r="I2846" s="18" t="s">
        <v>25</v>
      </c>
      <c r="J2846" s="18" t="s">
        <v>26</v>
      </c>
      <c r="K2846" s="18" t="s">
        <v>106</v>
      </c>
      <c r="L2846" s="18" t="s">
        <v>106</v>
      </c>
      <c r="M2846" s="18" t="s">
        <v>353</v>
      </c>
      <c r="N2846" s="17"/>
      <c r="O2846" s="9"/>
    </row>
    <row r="2847" s="2" customFormat="1" ht="42" customHeight="1" spans="1:15">
      <c r="A2847" s="18"/>
      <c r="B2847" s="18"/>
      <c r="C2847" s="9"/>
      <c r="D2847" s="18"/>
      <c r="E2847" s="18"/>
      <c r="F2847" s="17"/>
      <c r="G2847" s="18"/>
      <c r="H2847" s="18"/>
      <c r="I2847" s="18" t="s">
        <v>25</v>
      </c>
      <c r="J2847" s="18" t="s">
        <v>26</v>
      </c>
      <c r="K2847" s="18" t="s">
        <v>106</v>
      </c>
      <c r="L2847" s="18" t="s">
        <v>183</v>
      </c>
      <c r="M2847" s="18" t="s">
        <v>354</v>
      </c>
      <c r="N2847" s="17"/>
      <c r="O2847" s="9"/>
    </row>
    <row r="2848" s="2" customFormat="1" ht="42" customHeight="1" spans="1:15">
      <c r="A2848" s="18"/>
      <c r="B2848" s="18"/>
      <c r="C2848" s="9"/>
      <c r="D2848" s="18"/>
      <c r="E2848" s="18"/>
      <c r="F2848" s="17"/>
      <c r="G2848" s="18"/>
      <c r="H2848" s="18"/>
      <c r="I2848" s="18" t="s">
        <v>104</v>
      </c>
      <c r="J2848" s="18" t="s">
        <v>105</v>
      </c>
      <c r="K2848" s="18" t="s">
        <v>106</v>
      </c>
      <c r="L2848" s="18" t="s">
        <v>106</v>
      </c>
      <c r="M2848" s="18" t="s">
        <v>353</v>
      </c>
      <c r="N2848" s="17"/>
      <c r="O2848" s="9"/>
    </row>
    <row r="2849" s="2" customFormat="1" ht="42" customHeight="1" spans="1:15">
      <c r="A2849" s="18"/>
      <c r="B2849" s="18"/>
      <c r="C2849" s="9"/>
      <c r="D2849" s="18"/>
      <c r="E2849" s="18"/>
      <c r="F2849" s="17"/>
      <c r="G2849" s="18"/>
      <c r="H2849" s="18"/>
      <c r="I2849" s="18" t="s">
        <v>104</v>
      </c>
      <c r="J2849" s="18" t="s">
        <v>105</v>
      </c>
      <c r="K2849" s="18" t="s">
        <v>106</v>
      </c>
      <c r="L2849" s="18" t="s">
        <v>183</v>
      </c>
      <c r="M2849" s="18" t="s">
        <v>354</v>
      </c>
      <c r="N2849" s="17"/>
      <c r="O2849" s="9"/>
    </row>
    <row r="2850" s="2" customFormat="1" ht="42" customHeight="1" spans="1:15">
      <c r="A2850" s="18">
        <f>MAX($A$3:A2848)+1</f>
        <v>511</v>
      </c>
      <c r="B2850" s="18" t="s">
        <v>1117</v>
      </c>
      <c r="C2850" s="9" t="s">
        <v>1152</v>
      </c>
      <c r="D2850" s="18" t="s">
        <v>21</v>
      </c>
      <c r="E2850" s="18" t="s">
        <v>597</v>
      </c>
      <c r="F2850" s="17" t="s">
        <v>62</v>
      </c>
      <c r="G2850" s="18" t="s">
        <v>29</v>
      </c>
      <c r="H2850" s="18">
        <v>1</v>
      </c>
      <c r="I2850" s="18" t="s">
        <v>47</v>
      </c>
      <c r="J2850" s="18" t="s">
        <v>48</v>
      </c>
      <c r="K2850" s="18" t="s">
        <v>106</v>
      </c>
      <c r="L2850" s="18" t="s">
        <v>329</v>
      </c>
      <c r="M2850" s="18" t="s">
        <v>330</v>
      </c>
      <c r="N2850" s="17" t="s">
        <v>1149</v>
      </c>
      <c r="O2850" s="9" t="s">
        <v>30</v>
      </c>
    </row>
    <row r="2851" s="2" customFormat="1" ht="42" customHeight="1" spans="1:15">
      <c r="A2851" s="18"/>
      <c r="B2851" s="18"/>
      <c r="C2851" s="9"/>
      <c r="D2851" s="18"/>
      <c r="E2851" s="18"/>
      <c r="F2851" s="17"/>
      <c r="G2851" s="18"/>
      <c r="H2851" s="18"/>
      <c r="I2851" s="18" t="s">
        <v>47</v>
      </c>
      <c r="J2851" s="18" t="s">
        <v>48</v>
      </c>
      <c r="K2851" s="18" t="s">
        <v>106</v>
      </c>
      <c r="L2851" s="18" t="s">
        <v>329</v>
      </c>
      <c r="M2851" s="18" t="s">
        <v>220</v>
      </c>
      <c r="N2851" s="17"/>
      <c r="O2851" s="9"/>
    </row>
    <row r="2852" s="2" customFormat="1" ht="42" customHeight="1" spans="1:15">
      <c r="A2852" s="18"/>
      <c r="B2852" s="18"/>
      <c r="C2852" s="9"/>
      <c r="D2852" s="18"/>
      <c r="E2852" s="18"/>
      <c r="F2852" s="17"/>
      <c r="G2852" s="18"/>
      <c r="H2852" s="18"/>
      <c r="I2852" s="18" t="s">
        <v>47</v>
      </c>
      <c r="J2852" s="18" t="s">
        <v>48</v>
      </c>
      <c r="K2852" s="18" t="s">
        <v>106</v>
      </c>
      <c r="L2852" s="18" t="s">
        <v>329</v>
      </c>
      <c r="M2852" s="18" t="s">
        <v>698</v>
      </c>
      <c r="N2852" s="17"/>
      <c r="O2852" s="9"/>
    </row>
    <row r="2853" s="2" customFormat="1" ht="42" customHeight="1" spans="1:15">
      <c r="A2853" s="18"/>
      <c r="B2853" s="18"/>
      <c r="C2853" s="9"/>
      <c r="D2853" s="18"/>
      <c r="E2853" s="18"/>
      <c r="F2853" s="17"/>
      <c r="G2853" s="18"/>
      <c r="H2853" s="18"/>
      <c r="I2853" s="18" t="s">
        <v>47</v>
      </c>
      <c r="J2853" s="18" t="s">
        <v>48</v>
      </c>
      <c r="K2853" s="18" t="s">
        <v>106</v>
      </c>
      <c r="L2853" s="18" t="s">
        <v>329</v>
      </c>
      <c r="M2853" s="18" t="s">
        <v>653</v>
      </c>
      <c r="N2853" s="17"/>
      <c r="O2853" s="9"/>
    </row>
    <row r="2854" s="2" customFormat="1" ht="42" customHeight="1" spans="1:15">
      <c r="A2854" s="18"/>
      <c r="B2854" s="18"/>
      <c r="C2854" s="9"/>
      <c r="D2854" s="18"/>
      <c r="E2854" s="18"/>
      <c r="F2854" s="17"/>
      <c r="G2854" s="18"/>
      <c r="H2854" s="18"/>
      <c r="I2854" s="18" t="s">
        <v>25</v>
      </c>
      <c r="J2854" s="18" t="s">
        <v>26</v>
      </c>
      <c r="K2854" s="18" t="s">
        <v>106</v>
      </c>
      <c r="L2854" s="18" t="s">
        <v>183</v>
      </c>
      <c r="M2854" s="18" t="s">
        <v>796</v>
      </c>
      <c r="N2854" s="17"/>
      <c r="O2854" s="9"/>
    </row>
    <row r="2855" s="2" customFormat="1" ht="42" customHeight="1" spans="1:15">
      <c r="A2855" s="18"/>
      <c r="B2855" s="18"/>
      <c r="C2855" s="9"/>
      <c r="D2855" s="18"/>
      <c r="E2855" s="18"/>
      <c r="F2855" s="17"/>
      <c r="G2855" s="18"/>
      <c r="H2855" s="18"/>
      <c r="I2855" s="18" t="s">
        <v>25</v>
      </c>
      <c r="J2855" s="18" t="s">
        <v>26</v>
      </c>
      <c r="K2855" s="18" t="s">
        <v>106</v>
      </c>
      <c r="L2855" s="18" t="s">
        <v>218</v>
      </c>
      <c r="M2855" s="18" t="s">
        <v>219</v>
      </c>
      <c r="N2855" s="17"/>
      <c r="O2855" s="9"/>
    </row>
    <row r="2856" s="2" customFormat="1" ht="42" customHeight="1" spans="1:15">
      <c r="A2856" s="18"/>
      <c r="B2856" s="18"/>
      <c r="C2856" s="9"/>
      <c r="D2856" s="18"/>
      <c r="E2856" s="18"/>
      <c r="F2856" s="17"/>
      <c r="G2856" s="18"/>
      <c r="H2856" s="18"/>
      <c r="I2856" s="18" t="s">
        <v>25</v>
      </c>
      <c r="J2856" s="18" t="s">
        <v>26</v>
      </c>
      <c r="K2856" s="18" t="s">
        <v>106</v>
      </c>
      <c r="L2856" s="18" t="s">
        <v>218</v>
      </c>
      <c r="M2856" s="18" t="s">
        <v>220</v>
      </c>
      <c r="N2856" s="17"/>
      <c r="O2856" s="9"/>
    </row>
    <row r="2857" s="2" customFormat="1" ht="42" customHeight="1" spans="1:15">
      <c r="A2857" s="18"/>
      <c r="B2857" s="18"/>
      <c r="C2857" s="9"/>
      <c r="D2857" s="18"/>
      <c r="E2857" s="18"/>
      <c r="F2857" s="17"/>
      <c r="G2857" s="18"/>
      <c r="H2857" s="18"/>
      <c r="I2857" s="18" t="s">
        <v>104</v>
      </c>
      <c r="J2857" s="18" t="s">
        <v>105</v>
      </c>
      <c r="K2857" s="18" t="s">
        <v>106</v>
      </c>
      <c r="L2857" s="18" t="s">
        <v>183</v>
      </c>
      <c r="M2857" s="18" t="s">
        <v>796</v>
      </c>
      <c r="N2857" s="17"/>
      <c r="O2857" s="9"/>
    </row>
    <row r="2858" s="2" customFormat="1" ht="42" customHeight="1" spans="1:15">
      <c r="A2858" s="18"/>
      <c r="B2858" s="18"/>
      <c r="C2858" s="9"/>
      <c r="D2858" s="18"/>
      <c r="E2858" s="18"/>
      <c r="F2858" s="17"/>
      <c r="G2858" s="18"/>
      <c r="H2858" s="18"/>
      <c r="I2858" s="18" t="s">
        <v>104</v>
      </c>
      <c r="J2858" s="18" t="s">
        <v>105</v>
      </c>
      <c r="K2858" s="18" t="s">
        <v>106</v>
      </c>
      <c r="L2858" s="18" t="s">
        <v>218</v>
      </c>
      <c r="M2858" s="18" t="s">
        <v>219</v>
      </c>
      <c r="N2858" s="17"/>
      <c r="O2858" s="9"/>
    </row>
    <row r="2859" s="2" customFormat="1" ht="42" customHeight="1" spans="1:15">
      <c r="A2859" s="18"/>
      <c r="B2859" s="18"/>
      <c r="C2859" s="9"/>
      <c r="D2859" s="18"/>
      <c r="E2859" s="18"/>
      <c r="F2859" s="17"/>
      <c r="G2859" s="18"/>
      <c r="H2859" s="18"/>
      <c r="I2859" s="18" t="s">
        <v>104</v>
      </c>
      <c r="J2859" s="18" t="s">
        <v>105</v>
      </c>
      <c r="K2859" s="18" t="s">
        <v>106</v>
      </c>
      <c r="L2859" s="18" t="s">
        <v>218</v>
      </c>
      <c r="M2859" s="18" t="s">
        <v>220</v>
      </c>
      <c r="N2859" s="17"/>
      <c r="O2859" s="9"/>
    </row>
    <row r="2860" s="2" customFormat="1" ht="42" customHeight="1" spans="1:15">
      <c r="A2860" s="18">
        <f>MAX($A$3:A2858)+1</f>
        <v>512</v>
      </c>
      <c r="B2860" s="18" t="s">
        <v>1117</v>
      </c>
      <c r="C2860" s="9" t="s">
        <v>1152</v>
      </c>
      <c r="D2860" s="18" t="s">
        <v>21</v>
      </c>
      <c r="E2860" s="18" t="s">
        <v>1148</v>
      </c>
      <c r="F2860" s="17" t="s">
        <v>62</v>
      </c>
      <c r="G2860" s="18" t="s">
        <v>29</v>
      </c>
      <c r="H2860" s="18">
        <v>1</v>
      </c>
      <c r="I2860" s="18" t="s">
        <v>47</v>
      </c>
      <c r="J2860" s="18" t="s">
        <v>48</v>
      </c>
      <c r="K2860" s="18" t="s">
        <v>125</v>
      </c>
      <c r="L2860" s="18" t="s">
        <v>600</v>
      </c>
      <c r="M2860" s="18" t="s">
        <v>29</v>
      </c>
      <c r="N2860" s="17" t="s">
        <v>1149</v>
      </c>
      <c r="O2860" s="9" t="s">
        <v>30</v>
      </c>
    </row>
    <row r="2861" s="2" customFormat="1" ht="42" customHeight="1" spans="1:15">
      <c r="A2861" s="18"/>
      <c r="B2861" s="18"/>
      <c r="C2861" s="9"/>
      <c r="D2861" s="18"/>
      <c r="E2861" s="18"/>
      <c r="F2861" s="17"/>
      <c r="G2861" s="18"/>
      <c r="H2861" s="18"/>
      <c r="I2861" s="18" t="s">
        <v>47</v>
      </c>
      <c r="J2861" s="18" t="s">
        <v>48</v>
      </c>
      <c r="K2861" s="18" t="s">
        <v>39</v>
      </c>
      <c r="L2861" s="18" t="s">
        <v>522</v>
      </c>
      <c r="M2861" s="18" t="s">
        <v>523</v>
      </c>
      <c r="N2861" s="17"/>
      <c r="O2861" s="9"/>
    </row>
    <row r="2862" s="2" customFormat="1" ht="42" customHeight="1" spans="1:15">
      <c r="A2862" s="18"/>
      <c r="B2862" s="18"/>
      <c r="C2862" s="9"/>
      <c r="D2862" s="18"/>
      <c r="E2862" s="18"/>
      <c r="F2862" s="17"/>
      <c r="G2862" s="18"/>
      <c r="H2862" s="18"/>
      <c r="I2862" s="18" t="s">
        <v>47</v>
      </c>
      <c r="J2862" s="18" t="s">
        <v>48</v>
      </c>
      <c r="K2862" s="18" t="s">
        <v>39</v>
      </c>
      <c r="L2862" s="18" t="s">
        <v>522</v>
      </c>
      <c r="M2862" s="18" t="s">
        <v>524</v>
      </c>
      <c r="N2862" s="17"/>
      <c r="O2862" s="9"/>
    </row>
    <row r="2863" s="2" customFormat="1" ht="42" customHeight="1" spans="1:15">
      <c r="A2863" s="18"/>
      <c r="B2863" s="18"/>
      <c r="C2863" s="9"/>
      <c r="D2863" s="18"/>
      <c r="E2863" s="18"/>
      <c r="F2863" s="17"/>
      <c r="G2863" s="18"/>
      <c r="H2863" s="18"/>
      <c r="I2863" s="18" t="s">
        <v>47</v>
      </c>
      <c r="J2863" s="18" t="s">
        <v>48</v>
      </c>
      <c r="K2863" s="18" t="s">
        <v>39</v>
      </c>
      <c r="L2863" s="18" t="s">
        <v>522</v>
      </c>
      <c r="M2863" s="18" t="s">
        <v>525</v>
      </c>
      <c r="N2863" s="17"/>
      <c r="O2863" s="9"/>
    </row>
    <row r="2864" s="2" customFormat="1" ht="42" customHeight="1" spans="1:15">
      <c r="A2864" s="18"/>
      <c r="B2864" s="18"/>
      <c r="C2864" s="9"/>
      <c r="D2864" s="18"/>
      <c r="E2864" s="18"/>
      <c r="F2864" s="17"/>
      <c r="G2864" s="18"/>
      <c r="H2864" s="18"/>
      <c r="I2864" s="18" t="s">
        <v>47</v>
      </c>
      <c r="J2864" s="18" t="s">
        <v>48</v>
      </c>
      <c r="K2864" s="18" t="s">
        <v>106</v>
      </c>
      <c r="L2864" s="18" t="s">
        <v>633</v>
      </c>
      <c r="M2864" s="18" t="s">
        <v>815</v>
      </c>
      <c r="N2864" s="17"/>
      <c r="O2864" s="9"/>
    </row>
    <row r="2865" s="2" customFormat="1" ht="42" customHeight="1" spans="1:15">
      <c r="A2865" s="18"/>
      <c r="B2865" s="18"/>
      <c r="C2865" s="9"/>
      <c r="D2865" s="18"/>
      <c r="E2865" s="18"/>
      <c r="F2865" s="17"/>
      <c r="G2865" s="18"/>
      <c r="H2865" s="18"/>
      <c r="I2865" s="18" t="s">
        <v>25</v>
      </c>
      <c r="J2865" s="18" t="s">
        <v>26</v>
      </c>
      <c r="K2865" s="18" t="s">
        <v>106</v>
      </c>
      <c r="L2865" s="18" t="s">
        <v>183</v>
      </c>
      <c r="M2865" s="18" t="s">
        <v>588</v>
      </c>
      <c r="N2865" s="17"/>
      <c r="O2865" s="9"/>
    </row>
    <row r="2866" s="2" customFormat="1" ht="42" customHeight="1" spans="1:15">
      <c r="A2866" s="18"/>
      <c r="B2866" s="18"/>
      <c r="C2866" s="9"/>
      <c r="D2866" s="18"/>
      <c r="E2866" s="18"/>
      <c r="F2866" s="17"/>
      <c r="G2866" s="18"/>
      <c r="H2866" s="18"/>
      <c r="I2866" s="18" t="s">
        <v>25</v>
      </c>
      <c r="J2866" s="18" t="s">
        <v>26</v>
      </c>
      <c r="K2866" s="18" t="s">
        <v>106</v>
      </c>
      <c r="L2866" s="18" t="s">
        <v>183</v>
      </c>
      <c r="M2866" s="9" t="s">
        <v>694</v>
      </c>
      <c r="N2866" s="17"/>
      <c r="O2866" s="9"/>
    </row>
    <row r="2867" s="2" customFormat="1" ht="42" customHeight="1" spans="1:15">
      <c r="A2867" s="18"/>
      <c r="B2867" s="18"/>
      <c r="C2867" s="9"/>
      <c r="D2867" s="18"/>
      <c r="E2867" s="18"/>
      <c r="F2867" s="17"/>
      <c r="G2867" s="18"/>
      <c r="H2867" s="18"/>
      <c r="I2867" s="18" t="s">
        <v>25</v>
      </c>
      <c r="J2867" s="18" t="s">
        <v>26</v>
      </c>
      <c r="K2867" s="18" t="s">
        <v>106</v>
      </c>
      <c r="L2867" s="18" t="s">
        <v>183</v>
      </c>
      <c r="M2867" s="18" t="s">
        <v>815</v>
      </c>
      <c r="N2867" s="17"/>
      <c r="O2867" s="9"/>
    </row>
    <row r="2868" s="2" customFormat="1" ht="42" customHeight="1" spans="1:15">
      <c r="A2868" s="18"/>
      <c r="B2868" s="18"/>
      <c r="C2868" s="9"/>
      <c r="D2868" s="18"/>
      <c r="E2868" s="18"/>
      <c r="F2868" s="17"/>
      <c r="G2868" s="18"/>
      <c r="H2868" s="18"/>
      <c r="I2868" s="18" t="s">
        <v>25</v>
      </c>
      <c r="J2868" s="18" t="s">
        <v>26</v>
      </c>
      <c r="K2868" s="18" t="s">
        <v>125</v>
      </c>
      <c r="L2868" s="18" t="s">
        <v>159</v>
      </c>
      <c r="M2868" s="18" t="s">
        <v>29</v>
      </c>
      <c r="N2868" s="17"/>
      <c r="O2868" s="9"/>
    </row>
    <row r="2869" s="2" customFormat="1" ht="42" customHeight="1" spans="1:15">
      <c r="A2869" s="18"/>
      <c r="B2869" s="18"/>
      <c r="C2869" s="9"/>
      <c r="D2869" s="18"/>
      <c r="E2869" s="18"/>
      <c r="F2869" s="17"/>
      <c r="G2869" s="18"/>
      <c r="H2869" s="18"/>
      <c r="I2869" s="18" t="s">
        <v>25</v>
      </c>
      <c r="J2869" s="18" t="s">
        <v>26</v>
      </c>
      <c r="K2869" s="18" t="s">
        <v>39</v>
      </c>
      <c r="L2869" s="9" t="s">
        <v>40</v>
      </c>
      <c r="M2869" s="9" t="s">
        <v>399</v>
      </c>
      <c r="N2869" s="17"/>
      <c r="O2869" s="9"/>
    </row>
    <row r="2870" s="2" customFormat="1" ht="42" customHeight="1" spans="1:15">
      <c r="A2870" s="18"/>
      <c r="B2870" s="18"/>
      <c r="C2870" s="9"/>
      <c r="D2870" s="18"/>
      <c r="E2870" s="18"/>
      <c r="F2870" s="17"/>
      <c r="G2870" s="18"/>
      <c r="H2870" s="18"/>
      <c r="I2870" s="18" t="s">
        <v>104</v>
      </c>
      <c r="J2870" s="18" t="s">
        <v>105</v>
      </c>
      <c r="K2870" s="18" t="s">
        <v>106</v>
      </c>
      <c r="L2870" s="18" t="s">
        <v>183</v>
      </c>
      <c r="M2870" s="18" t="s">
        <v>588</v>
      </c>
      <c r="N2870" s="17"/>
      <c r="O2870" s="9"/>
    </row>
    <row r="2871" s="2" customFormat="1" ht="42" customHeight="1" spans="1:15">
      <c r="A2871" s="18"/>
      <c r="B2871" s="18"/>
      <c r="C2871" s="9"/>
      <c r="D2871" s="18"/>
      <c r="E2871" s="18"/>
      <c r="F2871" s="17"/>
      <c r="G2871" s="18"/>
      <c r="H2871" s="18"/>
      <c r="I2871" s="18" t="s">
        <v>104</v>
      </c>
      <c r="J2871" s="18" t="s">
        <v>105</v>
      </c>
      <c r="K2871" s="18" t="s">
        <v>106</v>
      </c>
      <c r="L2871" s="18" t="s">
        <v>183</v>
      </c>
      <c r="M2871" s="9" t="s">
        <v>694</v>
      </c>
      <c r="N2871" s="17"/>
      <c r="O2871" s="9"/>
    </row>
    <row r="2872" s="2" customFormat="1" ht="42" customHeight="1" spans="1:15">
      <c r="A2872" s="18"/>
      <c r="B2872" s="18"/>
      <c r="C2872" s="9"/>
      <c r="D2872" s="18"/>
      <c r="E2872" s="18"/>
      <c r="F2872" s="17"/>
      <c r="G2872" s="18"/>
      <c r="H2872" s="18"/>
      <c r="I2872" s="18" t="s">
        <v>104</v>
      </c>
      <c r="J2872" s="18" t="s">
        <v>105</v>
      </c>
      <c r="K2872" s="18" t="s">
        <v>106</v>
      </c>
      <c r="L2872" s="18" t="s">
        <v>183</v>
      </c>
      <c r="M2872" s="18" t="s">
        <v>815</v>
      </c>
      <c r="N2872" s="17"/>
      <c r="O2872" s="9"/>
    </row>
    <row r="2873" s="2" customFormat="1" ht="42" customHeight="1" spans="1:15">
      <c r="A2873" s="18"/>
      <c r="B2873" s="18"/>
      <c r="C2873" s="9"/>
      <c r="D2873" s="18"/>
      <c r="E2873" s="18"/>
      <c r="F2873" s="17"/>
      <c r="G2873" s="18"/>
      <c r="H2873" s="18"/>
      <c r="I2873" s="18" t="s">
        <v>104</v>
      </c>
      <c r="J2873" s="18" t="s">
        <v>105</v>
      </c>
      <c r="K2873" s="18" t="s">
        <v>125</v>
      </c>
      <c r="L2873" s="18" t="s">
        <v>159</v>
      </c>
      <c r="M2873" s="18" t="s">
        <v>29</v>
      </c>
      <c r="N2873" s="17"/>
      <c r="O2873" s="9"/>
    </row>
    <row r="2874" s="2" customFormat="1" ht="42" customHeight="1" spans="1:15">
      <c r="A2874" s="18"/>
      <c r="B2874" s="18"/>
      <c r="C2874" s="9"/>
      <c r="D2874" s="18"/>
      <c r="E2874" s="18"/>
      <c r="F2874" s="17"/>
      <c r="G2874" s="18"/>
      <c r="H2874" s="18"/>
      <c r="I2874" s="18" t="s">
        <v>104</v>
      </c>
      <c r="J2874" s="18" t="s">
        <v>105</v>
      </c>
      <c r="K2874" s="18" t="s">
        <v>39</v>
      </c>
      <c r="L2874" s="9" t="s">
        <v>40</v>
      </c>
      <c r="M2874" s="9" t="s">
        <v>399</v>
      </c>
      <c r="N2874" s="17"/>
      <c r="O2874" s="9"/>
    </row>
    <row r="2875" s="2" customFormat="1" ht="42" customHeight="1" spans="1:15">
      <c r="A2875" s="18">
        <f>MAX($A$3:A2873)+1</f>
        <v>513</v>
      </c>
      <c r="B2875" s="18" t="s">
        <v>1117</v>
      </c>
      <c r="C2875" s="9" t="s">
        <v>1152</v>
      </c>
      <c r="D2875" s="18" t="s">
        <v>21</v>
      </c>
      <c r="E2875" s="18" t="s">
        <v>647</v>
      </c>
      <c r="F2875" s="17" t="s">
        <v>62</v>
      </c>
      <c r="G2875" s="18" t="s">
        <v>29</v>
      </c>
      <c r="H2875" s="18">
        <v>1</v>
      </c>
      <c r="I2875" s="18" t="s">
        <v>47</v>
      </c>
      <c r="J2875" s="18" t="s">
        <v>48</v>
      </c>
      <c r="K2875" s="18" t="s">
        <v>125</v>
      </c>
      <c r="L2875" s="18" t="s">
        <v>648</v>
      </c>
      <c r="M2875" s="18" t="s">
        <v>29</v>
      </c>
      <c r="N2875" s="17" t="s">
        <v>1149</v>
      </c>
      <c r="O2875" s="9" t="s">
        <v>30</v>
      </c>
    </row>
    <row r="2876" s="2" customFormat="1" ht="42" customHeight="1" spans="1:15">
      <c r="A2876" s="18"/>
      <c r="B2876" s="18"/>
      <c r="C2876" s="9"/>
      <c r="D2876" s="18"/>
      <c r="E2876" s="18"/>
      <c r="F2876" s="17"/>
      <c r="G2876" s="18"/>
      <c r="H2876" s="18"/>
      <c r="I2876" s="18" t="s">
        <v>25</v>
      </c>
      <c r="J2876" s="18" t="s">
        <v>26</v>
      </c>
      <c r="K2876" s="18" t="s">
        <v>106</v>
      </c>
      <c r="L2876" s="18" t="s">
        <v>183</v>
      </c>
      <c r="M2876" s="18" t="s">
        <v>390</v>
      </c>
      <c r="N2876" s="17"/>
      <c r="O2876" s="9"/>
    </row>
    <row r="2877" s="2" customFormat="1" ht="42" customHeight="1" spans="1:15">
      <c r="A2877" s="18"/>
      <c r="B2877" s="18"/>
      <c r="C2877" s="9"/>
      <c r="D2877" s="18"/>
      <c r="E2877" s="18"/>
      <c r="F2877" s="17"/>
      <c r="G2877" s="18"/>
      <c r="H2877" s="18"/>
      <c r="I2877" s="18" t="s">
        <v>25</v>
      </c>
      <c r="J2877" s="18" t="s">
        <v>26</v>
      </c>
      <c r="K2877" s="18" t="s">
        <v>106</v>
      </c>
      <c r="L2877" s="18" t="s">
        <v>388</v>
      </c>
      <c r="M2877" s="18" t="s">
        <v>29</v>
      </c>
      <c r="N2877" s="17"/>
      <c r="O2877" s="9"/>
    </row>
    <row r="2878" s="2" customFormat="1" ht="42" customHeight="1" spans="1:15">
      <c r="A2878" s="18"/>
      <c r="B2878" s="18"/>
      <c r="C2878" s="9"/>
      <c r="D2878" s="18"/>
      <c r="E2878" s="18"/>
      <c r="F2878" s="17"/>
      <c r="G2878" s="18"/>
      <c r="H2878" s="18"/>
      <c r="I2878" s="18" t="s">
        <v>25</v>
      </c>
      <c r="J2878" s="18" t="s">
        <v>26</v>
      </c>
      <c r="K2878" s="18" t="s">
        <v>106</v>
      </c>
      <c r="L2878" s="18" t="s">
        <v>391</v>
      </c>
      <c r="M2878" s="18"/>
      <c r="N2878" s="17"/>
      <c r="O2878" s="9"/>
    </row>
    <row r="2879" s="2" customFormat="1" ht="42" customHeight="1" spans="1:15">
      <c r="A2879" s="18"/>
      <c r="B2879" s="18"/>
      <c r="C2879" s="9"/>
      <c r="D2879" s="18"/>
      <c r="E2879" s="18"/>
      <c r="F2879" s="17"/>
      <c r="G2879" s="18"/>
      <c r="H2879" s="18"/>
      <c r="I2879" s="18" t="s">
        <v>25</v>
      </c>
      <c r="J2879" s="18" t="s">
        <v>26</v>
      </c>
      <c r="K2879" s="18" t="s">
        <v>125</v>
      </c>
      <c r="L2879" s="18" t="s">
        <v>388</v>
      </c>
      <c r="M2879" s="18" t="s">
        <v>29</v>
      </c>
      <c r="N2879" s="17"/>
      <c r="O2879" s="9"/>
    </row>
    <row r="2880" s="2" customFormat="1" ht="42" customHeight="1" spans="1:15">
      <c r="A2880" s="18"/>
      <c r="B2880" s="18"/>
      <c r="C2880" s="9"/>
      <c r="D2880" s="18"/>
      <c r="E2880" s="18"/>
      <c r="F2880" s="17"/>
      <c r="G2880" s="18"/>
      <c r="H2880" s="18"/>
      <c r="I2880" s="18" t="s">
        <v>104</v>
      </c>
      <c r="J2880" s="18" t="s">
        <v>105</v>
      </c>
      <c r="K2880" s="18" t="s">
        <v>106</v>
      </c>
      <c r="L2880" s="18" t="s">
        <v>183</v>
      </c>
      <c r="M2880" s="18" t="s">
        <v>390</v>
      </c>
      <c r="N2880" s="17"/>
      <c r="O2880" s="9"/>
    </row>
    <row r="2881" s="2" customFormat="1" ht="42" customHeight="1" spans="1:15">
      <c r="A2881" s="18"/>
      <c r="B2881" s="18"/>
      <c r="C2881" s="9"/>
      <c r="D2881" s="18"/>
      <c r="E2881" s="18"/>
      <c r="F2881" s="17"/>
      <c r="G2881" s="18"/>
      <c r="H2881" s="18"/>
      <c r="I2881" s="18" t="s">
        <v>104</v>
      </c>
      <c r="J2881" s="18" t="s">
        <v>105</v>
      </c>
      <c r="K2881" s="18" t="s">
        <v>106</v>
      </c>
      <c r="L2881" s="18" t="s">
        <v>388</v>
      </c>
      <c r="M2881" s="18" t="s">
        <v>29</v>
      </c>
      <c r="N2881" s="17"/>
      <c r="O2881" s="9"/>
    </row>
    <row r="2882" s="2" customFormat="1" ht="42" customHeight="1" spans="1:15">
      <c r="A2882" s="18"/>
      <c r="B2882" s="18"/>
      <c r="C2882" s="9"/>
      <c r="D2882" s="18"/>
      <c r="E2882" s="18"/>
      <c r="F2882" s="17"/>
      <c r="G2882" s="18"/>
      <c r="H2882" s="18"/>
      <c r="I2882" s="18" t="s">
        <v>104</v>
      </c>
      <c r="J2882" s="18" t="s">
        <v>105</v>
      </c>
      <c r="K2882" s="18" t="s">
        <v>106</v>
      </c>
      <c r="L2882" s="18" t="s">
        <v>391</v>
      </c>
      <c r="M2882" s="18"/>
      <c r="N2882" s="17"/>
      <c r="O2882" s="9"/>
    </row>
    <row r="2883" s="2" customFormat="1" ht="42" customHeight="1" spans="1:15">
      <c r="A2883" s="18"/>
      <c r="B2883" s="18"/>
      <c r="C2883" s="9"/>
      <c r="D2883" s="18"/>
      <c r="E2883" s="18"/>
      <c r="F2883" s="17"/>
      <c r="G2883" s="18"/>
      <c r="H2883" s="18"/>
      <c r="I2883" s="18" t="s">
        <v>104</v>
      </c>
      <c r="J2883" s="18" t="s">
        <v>105</v>
      </c>
      <c r="K2883" s="18" t="s">
        <v>125</v>
      </c>
      <c r="L2883" s="18" t="s">
        <v>388</v>
      </c>
      <c r="M2883" s="18" t="s">
        <v>29</v>
      </c>
      <c r="N2883" s="17"/>
      <c r="O2883" s="9"/>
    </row>
    <row r="2884" s="2" customFormat="1" ht="42" customHeight="1" spans="1:15">
      <c r="A2884" s="18">
        <f>MAX($A$3:A2882)+1</f>
        <v>514</v>
      </c>
      <c r="B2884" s="18" t="s">
        <v>1117</v>
      </c>
      <c r="C2884" s="9" t="s">
        <v>1153</v>
      </c>
      <c r="D2884" s="18" t="s">
        <v>21</v>
      </c>
      <c r="E2884" s="18" t="s">
        <v>597</v>
      </c>
      <c r="F2884" s="17" t="s">
        <v>62</v>
      </c>
      <c r="G2884" s="18" t="s">
        <v>29</v>
      </c>
      <c r="H2884" s="18">
        <v>1</v>
      </c>
      <c r="I2884" s="18" t="s">
        <v>47</v>
      </c>
      <c r="J2884" s="18" t="s">
        <v>48</v>
      </c>
      <c r="K2884" s="18" t="s">
        <v>106</v>
      </c>
      <c r="L2884" s="18" t="s">
        <v>329</v>
      </c>
      <c r="M2884" s="18" t="s">
        <v>330</v>
      </c>
      <c r="N2884" s="17" t="s">
        <v>1149</v>
      </c>
      <c r="O2884" s="9" t="s">
        <v>30</v>
      </c>
    </row>
    <row r="2885" s="2" customFormat="1" ht="42" customHeight="1" spans="1:15">
      <c r="A2885" s="18"/>
      <c r="B2885" s="18"/>
      <c r="C2885" s="9"/>
      <c r="D2885" s="18"/>
      <c r="E2885" s="18"/>
      <c r="F2885" s="17"/>
      <c r="G2885" s="18"/>
      <c r="H2885" s="18"/>
      <c r="I2885" s="18" t="s">
        <v>47</v>
      </c>
      <c r="J2885" s="18" t="s">
        <v>48</v>
      </c>
      <c r="K2885" s="18" t="s">
        <v>106</v>
      </c>
      <c r="L2885" s="18" t="s">
        <v>329</v>
      </c>
      <c r="M2885" s="18" t="s">
        <v>220</v>
      </c>
      <c r="N2885" s="17"/>
      <c r="O2885" s="9"/>
    </row>
    <row r="2886" s="2" customFormat="1" ht="42" customHeight="1" spans="1:15">
      <c r="A2886" s="18"/>
      <c r="B2886" s="18"/>
      <c r="C2886" s="9"/>
      <c r="D2886" s="18"/>
      <c r="E2886" s="18"/>
      <c r="F2886" s="17"/>
      <c r="G2886" s="18"/>
      <c r="H2886" s="18"/>
      <c r="I2886" s="18" t="s">
        <v>47</v>
      </c>
      <c r="J2886" s="18" t="s">
        <v>48</v>
      </c>
      <c r="K2886" s="18" t="s">
        <v>106</v>
      </c>
      <c r="L2886" s="18" t="s">
        <v>329</v>
      </c>
      <c r="M2886" s="18" t="s">
        <v>698</v>
      </c>
      <c r="N2886" s="17"/>
      <c r="O2886" s="9"/>
    </row>
    <row r="2887" s="2" customFormat="1" ht="42" customHeight="1" spans="1:15">
      <c r="A2887" s="18"/>
      <c r="B2887" s="18"/>
      <c r="C2887" s="9"/>
      <c r="D2887" s="18"/>
      <c r="E2887" s="18"/>
      <c r="F2887" s="17"/>
      <c r="G2887" s="18"/>
      <c r="H2887" s="18"/>
      <c r="I2887" s="18" t="s">
        <v>47</v>
      </c>
      <c r="J2887" s="18" t="s">
        <v>48</v>
      </c>
      <c r="K2887" s="18" t="s">
        <v>106</v>
      </c>
      <c r="L2887" s="18" t="s">
        <v>329</v>
      </c>
      <c r="M2887" s="18" t="s">
        <v>653</v>
      </c>
      <c r="N2887" s="17"/>
      <c r="O2887" s="9"/>
    </row>
    <row r="2888" s="2" customFormat="1" ht="42" customHeight="1" spans="1:15">
      <c r="A2888" s="18"/>
      <c r="B2888" s="18"/>
      <c r="C2888" s="9"/>
      <c r="D2888" s="18"/>
      <c r="E2888" s="18"/>
      <c r="F2888" s="17"/>
      <c r="G2888" s="18"/>
      <c r="H2888" s="18"/>
      <c r="I2888" s="18" t="s">
        <v>25</v>
      </c>
      <c r="J2888" s="18" t="s">
        <v>26</v>
      </c>
      <c r="K2888" s="18" t="s">
        <v>106</v>
      </c>
      <c r="L2888" s="18" t="s">
        <v>183</v>
      </c>
      <c r="M2888" s="18" t="s">
        <v>796</v>
      </c>
      <c r="N2888" s="17"/>
      <c r="O2888" s="9"/>
    </row>
    <row r="2889" s="2" customFormat="1" ht="42" customHeight="1" spans="1:15">
      <c r="A2889" s="18"/>
      <c r="B2889" s="18"/>
      <c r="C2889" s="9"/>
      <c r="D2889" s="18"/>
      <c r="E2889" s="18"/>
      <c r="F2889" s="17"/>
      <c r="G2889" s="18"/>
      <c r="H2889" s="18"/>
      <c r="I2889" s="18" t="s">
        <v>25</v>
      </c>
      <c r="J2889" s="18" t="s">
        <v>26</v>
      </c>
      <c r="K2889" s="18" t="s">
        <v>106</v>
      </c>
      <c r="L2889" s="18" t="s">
        <v>218</v>
      </c>
      <c r="M2889" s="18" t="s">
        <v>219</v>
      </c>
      <c r="N2889" s="17"/>
      <c r="O2889" s="9"/>
    </row>
    <row r="2890" s="2" customFormat="1" ht="42" customHeight="1" spans="1:15">
      <c r="A2890" s="18"/>
      <c r="B2890" s="18"/>
      <c r="C2890" s="9"/>
      <c r="D2890" s="18"/>
      <c r="E2890" s="18"/>
      <c r="F2890" s="17"/>
      <c r="G2890" s="18"/>
      <c r="H2890" s="18"/>
      <c r="I2890" s="18" t="s">
        <v>25</v>
      </c>
      <c r="J2890" s="18" t="s">
        <v>26</v>
      </c>
      <c r="K2890" s="18" t="s">
        <v>106</v>
      </c>
      <c r="L2890" s="18" t="s">
        <v>218</v>
      </c>
      <c r="M2890" s="18" t="s">
        <v>220</v>
      </c>
      <c r="N2890" s="17"/>
      <c r="O2890" s="9"/>
    </row>
    <row r="2891" s="2" customFormat="1" ht="42" customHeight="1" spans="1:15">
      <c r="A2891" s="18"/>
      <c r="B2891" s="18"/>
      <c r="C2891" s="9"/>
      <c r="D2891" s="18"/>
      <c r="E2891" s="18"/>
      <c r="F2891" s="17"/>
      <c r="G2891" s="18"/>
      <c r="H2891" s="18"/>
      <c r="I2891" s="18" t="s">
        <v>104</v>
      </c>
      <c r="J2891" s="18" t="s">
        <v>105</v>
      </c>
      <c r="K2891" s="18" t="s">
        <v>106</v>
      </c>
      <c r="L2891" s="18" t="s">
        <v>183</v>
      </c>
      <c r="M2891" s="18" t="s">
        <v>796</v>
      </c>
      <c r="N2891" s="17"/>
      <c r="O2891" s="9"/>
    </row>
    <row r="2892" s="2" customFormat="1" ht="42" customHeight="1" spans="1:15">
      <c r="A2892" s="18"/>
      <c r="B2892" s="18"/>
      <c r="C2892" s="9"/>
      <c r="D2892" s="18"/>
      <c r="E2892" s="18"/>
      <c r="F2892" s="17"/>
      <c r="G2892" s="18"/>
      <c r="H2892" s="18"/>
      <c r="I2892" s="18" t="s">
        <v>104</v>
      </c>
      <c r="J2892" s="18" t="s">
        <v>105</v>
      </c>
      <c r="K2892" s="18" t="s">
        <v>106</v>
      </c>
      <c r="L2892" s="18" t="s">
        <v>218</v>
      </c>
      <c r="M2892" s="18" t="s">
        <v>219</v>
      </c>
      <c r="N2892" s="17"/>
      <c r="O2892" s="9"/>
    </row>
    <row r="2893" s="2" customFormat="1" ht="42" customHeight="1" spans="1:15">
      <c r="A2893" s="18"/>
      <c r="B2893" s="18"/>
      <c r="C2893" s="9"/>
      <c r="D2893" s="18"/>
      <c r="E2893" s="18"/>
      <c r="F2893" s="17"/>
      <c r="G2893" s="18"/>
      <c r="H2893" s="18"/>
      <c r="I2893" s="18" t="s">
        <v>104</v>
      </c>
      <c r="J2893" s="18" t="s">
        <v>105</v>
      </c>
      <c r="K2893" s="18" t="s">
        <v>106</v>
      </c>
      <c r="L2893" s="18" t="s">
        <v>218</v>
      </c>
      <c r="M2893" s="18" t="s">
        <v>220</v>
      </c>
      <c r="N2893" s="17"/>
      <c r="O2893" s="9"/>
    </row>
    <row r="2894" s="2" customFormat="1" ht="42" customHeight="1" spans="1:15">
      <c r="A2894" s="18">
        <f>MAX($A$3:A2892)+1</f>
        <v>515</v>
      </c>
      <c r="B2894" s="18" t="s">
        <v>1117</v>
      </c>
      <c r="C2894" s="9" t="s">
        <v>1153</v>
      </c>
      <c r="D2894" s="18" t="s">
        <v>21</v>
      </c>
      <c r="E2894" s="18" t="s">
        <v>647</v>
      </c>
      <c r="F2894" s="17" t="s">
        <v>62</v>
      </c>
      <c r="G2894" s="18" t="s">
        <v>29</v>
      </c>
      <c r="H2894" s="18">
        <v>1</v>
      </c>
      <c r="I2894" s="18" t="s">
        <v>47</v>
      </c>
      <c r="J2894" s="18" t="s">
        <v>48</v>
      </c>
      <c r="K2894" s="18" t="s">
        <v>125</v>
      </c>
      <c r="L2894" s="18" t="s">
        <v>648</v>
      </c>
      <c r="M2894" s="18" t="s">
        <v>29</v>
      </c>
      <c r="N2894" s="17" t="s">
        <v>1149</v>
      </c>
      <c r="O2894" s="9" t="s">
        <v>30</v>
      </c>
    </row>
    <row r="2895" s="2" customFormat="1" ht="42" customHeight="1" spans="1:15">
      <c r="A2895" s="18"/>
      <c r="B2895" s="18"/>
      <c r="C2895" s="9"/>
      <c r="D2895" s="18"/>
      <c r="E2895" s="18"/>
      <c r="F2895" s="17"/>
      <c r="G2895" s="18"/>
      <c r="H2895" s="18"/>
      <c r="I2895" s="18" t="s">
        <v>25</v>
      </c>
      <c r="J2895" s="18" t="s">
        <v>26</v>
      </c>
      <c r="K2895" s="18" t="s">
        <v>106</v>
      </c>
      <c r="L2895" s="18" t="s">
        <v>183</v>
      </c>
      <c r="M2895" s="18" t="s">
        <v>390</v>
      </c>
      <c r="N2895" s="17"/>
      <c r="O2895" s="9"/>
    </row>
    <row r="2896" s="2" customFormat="1" ht="42" customHeight="1" spans="1:15">
      <c r="A2896" s="18"/>
      <c r="B2896" s="18"/>
      <c r="C2896" s="9"/>
      <c r="D2896" s="18"/>
      <c r="E2896" s="18"/>
      <c r="F2896" s="17"/>
      <c r="G2896" s="18"/>
      <c r="H2896" s="18"/>
      <c r="I2896" s="18" t="s">
        <v>25</v>
      </c>
      <c r="J2896" s="18" t="s">
        <v>26</v>
      </c>
      <c r="K2896" s="18" t="s">
        <v>106</v>
      </c>
      <c r="L2896" s="18" t="s">
        <v>388</v>
      </c>
      <c r="M2896" s="18" t="s">
        <v>29</v>
      </c>
      <c r="N2896" s="17"/>
      <c r="O2896" s="9"/>
    </row>
    <row r="2897" s="2" customFormat="1" ht="42" customHeight="1" spans="1:15">
      <c r="A2897" s="18"/>
      <c r="B2897" s="18"/>
      <c r="C2897" s="9"/>
      <c r="D2897" s="18"/>
      <c r="E2897" s="18"/>
      <c r="F2897" s="17"/>
      <c r="G2897" s="18"/>
      <c r="H2897" s="18"/>
      <c r="I2897" s="18" t="s">
        <v>25</v>
      </c>
      <c r="J2897" s="18" t="s">
        <v>26</v>
      </c>
      <c r="K2897" s="18" t="s">
        <v>106</v>
      </c>
      <c r="L2897" s="18" t="s">
        <v>391</v>
      </c>
      <c r="M2897" s="18"/>
      <c r="N2897" s="17"/>
      <c r="O2897" s="9"/>
    </row>
    <row r="2898" s="2" customFormat="1" ht="42" customHeight="1" spans="1:15">
      <c r="A2898" s="18"/>
      <c r="B2898" s="18"/>
      <c r="C2898" s="9"/>
      <c r="D2898" s="18"/>
      <c r="E2898" s="18"/>
      <c r="F2898" s="17"/>
      <c r="G2898" s="18"/>
      <c r="H2898" s="18"/>
      <c r="I2898" s="18" t="s">
        <v>25</v>
      </c>
      <c r="J2898" s="18" t="s">
        <v>26</v>
      </c>
      <c r="K2898" s="18" t="s">
        <v>125</v>
      </c>
      <c r="L2898" s="18" t="s">
        <v>388</v>
      </c>
      <c r="M2898" s="18" t="s">
        <v>29</v>
      </c>
      <c r="N2898" s="17"/>
      <c r="O2898" s="9"/>
    </row>
    <row r="2899" s="2" customFormat="1" ht="42" customHeight="1" spans="1:15">
      <c r="A2899" s="18"/>
      <c r="B2899" s="18"/>
      <c r="C2899" s="9"/>
      <c r="D2899" s="18"/>
      <c r="E2899" s="18"/>
      <c r="F2899" s="17"/>
      <c r="G2899" s="18"/>
      <c r="H2899" s="18"/>
      <c r="I2899" s="18" t="s">
        <v>104</v>
      </c>
      <c r="J2899" s="18" t="s">
        <v>105</v>
      </c>
      <c r="K2899" s="18" t="s">
        <v>106</v>
      </c>
      <c r="L2899" s="18" t="s">
        <v>183</v>
      </c>
      <c r="M2899" s="18" t="s">
        <v>390</v>
      </c>
      <c r="N2899" s="17"/>
      <c r="O2899" s="9"/>
    </row>
    <row r="2900" s="2" customFormat="1" ht="42" customHeight="1" spans="1:15">
      <c r="A2900" s="18"/>
      <c r="B2900" s="18"/>
      <c r="C2900" s="9"/>
      <c r="D2900" s="18"/>
      <c r="E2900" s="18"/>
      <c r="F2900" s="17"/>
      <c r="G2900" s="18"/>
      <c r="H2900" s="18"/>
      <c r="I2900" s="18" t="s">
        <v>104</v>
      </c>
      <c r="J2900" s="18" t="s">
        <v>105</v>
      </c>
      <c r="K2900" s="18" t="s">
        <v>106</v>
      </c>
      <c r="L2900" s="18" t="s">
        <v>388</v>
      </c>
      <c r="M2900" s="18" t="s">
        <v>29</v>
      </c>
      <c r="N2900" s="17"/>
      <c r="O2900" s="9"/>
    </row>
    <row r="2901" s="2" customFormat="1" ht="42" customHeight="1" spans="1:15">
      <c r="A2901" s="18"/>
      <c r="B2901" s="18"/>
      <c r="C2901" s="9"/>
      <c r="D2901" s="18"/>
      <c r="E2901" s="18"/>
      <c r="F2901" s="17"/>
      <c r="G2901" s="18"/>
      <c r="H2901" s="18"/>
      <c r="I2901" s="18" t="s">
        <v>104</v>
      </c>
      <c r="J2901" s="18" t="s">
        <v>105</v>
      </c>
      <c r="K2901" s="18" t="s">
        <v>106</v>
      </c>
      <c r="L2901" s="18" t="s">
        <v>391</v>
      </c>
      <c r="M2901" s="18"/>
      <c r="N2901" s="17"/>
      <c r="O2901" s="9"/>
    </row>
    <row r="2902" s="2" customFormat="1" ht="42" customHeight="1" spans="1:15">
      <c r="A2902" s="18"/>
      <c r="B2902" s="18"/>
      <c r="C2902" s="9"/>
      <c r="D2902" s="18"/>
      <c r="E2902" s="18"/>
      <c r="F2902" s="17"/>
      <c r="G2902" s="18"/>
      <c r="H2902" s="18"/>
      <c r="I2902" s="18" t="s">
        <v>104</v>
      </c>
      <c r="J2902" s="18" t="s">
        <v>105</v>
      </c>
      <c r="K2902" s="18" t="s">
        <v>125</v>
      </c>
      <c r="L2902" s="18" t="s">
        <v>388</v>
      </c>
      <c r="M2902" s="18" t="s">
        <v>29</v>
      </c>
      <c r="N2902" s="17"/>
      <c r="O2902" s="9"/>
    </row>
    <row r="2903" s="2" customFormat="1" ht="42" customHeight="1" spans="1:15">
      <c r="A2903" s="18">
        <f>MAX($A$3:A2901)+1</f>
        <v>516</v>
      </c>
      <c r="B2903" s="18" t="s">
        <v>1117</v>
      </c>
      <c r="C2903" s="9" t="s">
        <v>1154</v>
      </c>
      <c r="D2903" s="18" t="s">
        <v>21</v>
      </c>
      <c r="E2903" s="18" t="s">
        <v>1148</v>
      </c>
      <c r="F2903" s="17" t="s">
        <v>62</v>
      </c>
      <c r="G2903" s="18" t="s">
        <v>29</v>
      </c>
      <c r="H2903" s="18">
        <v>1</v>
      </c>
      <c r="I2903" s="18" t="s">
        <v>47</v>
      </c>
      <c r="J2903" s="18" t="s">
        <v>48</v>
      </c>
      <c r="K2903" s="18" t="s">
        <v>125</v>
      </c>
      <c r="L2903" s="18" t="s">
        <v>600</v>
      </c>
      <c r="M2903" s="18" t="s">
        <v>29</v>
      </c>
      <c r="N2903" s="17" t="s">
        <v>1149</v>
      </c>
      <c r="O2903" s="9" t="s">
        <v>30</v>
      </c>
    </row>
    <row r="2904" s="2" customFormat="1" ht="42" customHeight="1" spans="1:15">
      <c r="A2904" s="18"/>
      <c r="B2904" s="18"/>
      <c r="C2904" s="9"/>
      <c r="D2904" s="18"/>
      <c r="E2904" s="18"/>
      <c r="F2904" s="17"/>
      <c r="G2904" s="18"/>
      <c r="H2904" s="18"/>
      <c r="I2904" s="18" t="s">
        <v>47</v>
      </c>
      <c r="J2904" s="18" t="s">
        <v>48</v>
      </c>
      <c r="K2904" s="18" t="s">
        <v>39</v>
      </c>
      <c r="L2904" s="18" t="s">
        <v>522</v>
      </c>
      <c r="M2904" s="18" t="s">
        <v>523</v>
      </c>
      <c r="N2904" s="17"/>
      <c r="O2904" s="9"/>
    </row>
    <row r="2905" s="2" customFormat="1" ht="42" customHeight="1" spans="1:15">
      <c r="A2905" s="18"/>
      <c r="B2905" s="18"/>
      <c r="C2905" s="9"/>
      <c r="D2905" s="18"/>
      <c r="E2905" s="18"/>
      <c r="F2905" s="17"/>
      <c r="G2905" s="18"/>
      <c r="H2905" s="18"/>
      <c r="I2905" s="18" t="s">
        <v>47</v>
      </c>
      <c r="J2905" s="18" t="s">
        <v>48</v>
      </c>
      <c r="K2905" s="18" t="s">
        <v>39</v>
      </c>
      <c r="L2905" s="18" t="s">
        <v>522</v>
      </c>
      <c r="M2905" s="18" t="s">
        <v>524</v>
      </c>
      <c r="N2905" s="17"/>
      <c r="O2905" s="9"/>
    </row>
    <row r="2906" s="2" customFormat="1" ht="42" customHeight="1" spans="1:15">
      <c r="A2906" s="18"/>
      <c r="B2906" s="18"/>
      <c r="C2906" s="9"/>
      <c r="D2906" s="18"/>
      <c r="E2906" s="18"/>
      <c r="F2906" s="17"/>
      <c r="G2906" s="18"/>
      <c r="H2906" s="18"/>
      <c r="I2906" s="18" t="s">
        <v>47</v>
      </c>
      <c r="J2906" s="18" t="s">
        <v>48</v>
      </c>
      <c r="K2906" s="18" t="s">
        <v>39</v>
      </c>
      <c r="L2906" s="18" t="s">
        <v>522</v>
      </c>
      <c r="M2906" s="18" t="s">
        <v>525</v>
      </c>
      <c r="N2906" s="17"/>
      <c r="O2906" s="9"/>
    </row>
    <row r="2907" s="2" customFormat="1" ht="42" customHeight="1" spans="1:15">
      <c r="A2907" s="18"/>
      <c r="B2907" s="18"/>
      <c r="C2907" s="9"/>
      <c r="D2907" s="18"/>
      <c r="E2907" s="18"/>
      <c r="F2907" s="17"/>
      <c r="G2907" s="18"/>
      <c r="H2907" s="18"/>
      <c r="I2907" s="18" t="s">
        <v>47</v>
      </c>
      <c r="J2907" s="18" t="s">
        <v>48</v>
      </c>
      <c r="K2907" s="18" t="s">
        <v>106</v>
      </c>
      <c r="L2907" s="18" t="s">
        <v>633</v>
      </c>
      <c r="M2907" s="18" t="s">
        <v>815</v>
      </c>
      <c r="N2907" s="17"/>
      <c r="O2907" s="9"/>
    </row>
    <row r="2908" s="2" customFormat="1" ht="42" customHeight="1" spans="1:15">
      <c r="A2908" s="18"/>
      <c r="B2908" s="18"/>
      <c r="C2908" s="9"/>
      <c r="D2908" s="18"/>
      <c r="E2908" s="18"/>
      <c r="F2908" s="17"/>
      <c r="G2908" s="18"/>
      <c r="H2908" s="18"/>
      <c r="I2908" s="18" t="s">
        <v>25</v>
      </c>
      <c r="J2908" s="18" t="s">
        <v>26</v>
      </c>
      <c r="K2908" s="18" t="s">
        <v>106</v>
      </c>
      <c r="L2908" s="18" t="s">
        <v>183</v>
      </c>
      <c r="M2908" s="18" t="s">
        <v>588</v>
      </c>
      <c r="N2908" s="17"/>
      <c r="O2908" s="9"/>
    </row>
    <row r="2909" s="2" customFormat="1" ht="42" customHeight="1" spans="1:15">
      <c r="A2909" s="18"/>
      <c r="B2909" s="18"/>
      <c r="C2909" s="9"/>
      <c r="D2909" s="18"/>
      <c r="E2909" s="18"/>
      <c r="F2909" s="17"/>
      <c r="G2909" s="18"/>
      <c r="H2909" s="18"/>
      <c r="I2909" s="18" t="s">
        <v>25</v>
      </c>
      <c r="J2909" s="18" t="s">
        <v>26</v>
      </c>
      <c r="K2909" s="18" t="s">
        <v>106</v>
      </c>
      <c r="L2909" s="18" t="s">
        <v>183</v>
      </c>
      <c r="M2909" s="9" t="s">
        <v>694</v>
      </c>
      <c r="N2909" s="17"/>
      <c r="O2909" s="9"/>
    </row>
    <row r="2910" s="2" customFormat="1" ht="42" customHeight="1" spans="1:15">
      <c r="A2910" s="18"/>
      <c r="B2910" s="18"/>
      <c r="C2910" s="9"/>
      <c r="D2910" s="18"/>
      <c r="E2910" s="18"/>
      <c r="F2910" s="17"/>
      <c r="G2910" s="18"/>
      <c r="H2910" s="18"/>
      <c r="I2910" s="18" t="s">
        <v>25</v>
      </c>
      <c r="J2910" s="18" t="s">
        <v>26</v>
      </c>
      <c r="K2910" s="18" t="s">
        <v>106</v>
      </c>
      <c r="L2910" s="18" t="s">
        <v>183</v>
      </c>
      <c r="M2910" s="18" t="s">
        <v>815</v>
      </c>
      <c r="N2910" s="17"/>
      <c r="O2910" s="9"/>
    </row>
    <row r="2911" s="2" customFormat="1" ht="42" customHeight="1" spans="1:15">
      <c r="A2911" s="18"/>
      <c r="B2911" s="18"/>
      <c r="C2911" s="9"/>
      <c r="D2911" s="18"/>
      <c r="E2911" s="18"/>
      <c r="F2911" s="17"/>
      <c r="G2911" s="18"/>
      <c r="H2911" s="18"/>
      <c r="I2911" s="18" t="s">
        <v>25</v>
      </c>
      <c r="J2911" s="18" t="s">
        <v>26</v>
      </c>
      <c r="K2911" s="18" t="s">
        <v>125</v>
      </c>
      <c r="L2911" s="18" t="s">
        <v>159</v>
      </c>
      <c r="M2911" s="18" t="s">
        <v>29</v>
      </c>
      <c r="N2911" s="17"/>
      <c r="O2911" s="9"/>
    </row>
    <row r="2912" s="2" customFormat="1" ht="42" customHeight="1" spans="1:15">
      <c r="A2912" s="18"/>
      <c r="B2912" s="18"/>
      <c r="C2912" s="9"/>
      <c r="D2912" s="18"/>
      <c r="E2912" s="18"/>
      <c r="F2912" s="17"/>
      <c r="G2912" s="18"/>
      <c r="H2912" s="18"/>
      <c r="I2912" s="18" t="s">
        <v>25</v>
      </c>
      <c r="J2912" s="18" t="s">
        <v>26</v>
      </c>
      <c r="K2912" s="18" t="s">
        <v>39</v>
      </c>
      <c r="L2912" s="9" t="s">
        <v>40</v>
      </c>
      <c r="M2912" s="9" t="s">
        <v>399</v>
      </c>
      <c r="N2912" s="17"/>
      <c r="O2912" s="9"/>
    </row>
    <row r="2913" s="2" customFormat="1" ht="42" customHeight="1" spans="1:15">
      <c r="A2913" s="18"/>
      <c r="B2913" s="18"/>
      <c r="C2913" s="9"/>
      <c r="D2913" s="18"/>
      <c r="E2913" s="18"/>
      <c r="F2913" s="17"/>
      <c r="G2913" s="18"/>
      <c r="H2913" s="18"/>
      <c r="I2913" s="18" t="s">
        <v>104</v>
      </c>
      <c r="J2913" s="18" t="s">
        <v>105</v>
      </c>
      <c r="K2913" s="18" t="s">
        <v>106</v>
      </c>
      <c r="L2913" s="18" t="s">
        <v>183</v>
      </c>
      <c r="M2913" s="18" t="s">
        <v>588</v>
      </c>
      <c r="N2913" s="17"/>
      <c r="O2913" s="9"/>
    </row>
    <row r="2914" s="2" customFormat="1" ht="42" customHeight="1" spans="1:15">
      <c r="A2914" s="18"/>
      <c r="B2914" s="18"/>
      <c r="C2914" s="9"/>
      <c r="D2914" s="18"/>
      <c r="E2914" s="18"/>
      <c r="F2914" s="17"/>
      <c r="G2914" s="18"/>
      <c r="H2914" s="18"/>
      <c r="I2914" s="18" t="s">
        <v>104</v>
      </c>
      <c r="J2914" s="18" t="s">
        <v>105</v>
      </c>
      <c r="K2914" s="18" t="s">
        <v>106</v>
      </c>
      <c r="L2914" s="18" t="s">
        <v>183</v>
      </c>
      <c r="M2914" s="9" t="s">
        <v>694</v>
      </c>
      <c r="N2914" s="17"/>
      <c r="O2914" s="9"/>
    </row>
    <row r="2915" s="2" customFormat="1" ht="42" customHeight="1" spans="1:15">
      <c r="A2915" s="18"/>
      <c r="B2915" s="18"/>
      <c r="C2915" s="9"/>
      <c r="D2915" s="18"/>
      <c r="E2915" s="18"/>
      <c r="F2915" s="17"/>
      <c r="G2915" s="18"/>
      <c r="H2915" s="18"/>
      <c r="I2915" s="18" t="s">
        <v>104</v>
      </c>
      <c r="J2915" s="18" t="s">
        <v>105</v>
      </c>
      <c r="K2915" s="18" t="s">
        <v>106</v>
      </c>
      <c r="L2915" s="18" t="s">
        <v>183</v>
      </c>
      <c r="M2915" s="18" t="s">
        <v>815</v>
      </c>
      <c r="N2915" s="17"/>
      <c r="O2915" s="9"/>
    </row>
    <row r="2916" s="2" customFormat="1" ht="42" customHeight="1" spans="1:15">
      <c r="A2916" s="18"/>
      <c r="B2916" s="18"/>
      <c r="C2916" s="9"/>
      <c r="D2916" s="18"/>
      <c r="E2916" s="18"/>
      <c r="F2916" s="17"/>
      <c r="G2916" s="18"/>
      <c r="H2916" s="18"/>
      <c r="I2916" s="18" t="s">
        <v>104</v>
      </c>
      <c r="J2916" s="18" t="s">
        <v>105</v>
      </c>
      <c r="K2916" s="18" t="s">
        <v>125</v>
      </c>
      <c r="L2916" s="18" t="s">
        <v>159</v>
      </c>
      <c r="M2916" s="18" t="s">
        <v>29</v>
      </c>
      <c r="N2916" s="17"/>
      <c r="O2916" s="9"/>
    </row>
    <row r="2917" s="2" customFormat="1" ht="42" customHeight="1" spans="1:15">
      <c r="A2917" s="18"/>
      <c r="B2917" s="18"/>
      <c r="C2917" s="9"/>
      <c r="D2917" s="18"/>
      <c r="E2917" s="18"/>
      <c r="F2917" s="17"/>
      <c r="G2917" s="18"/>
      <c r="H2917" s="18"/>
      <c r="I2917" s="18" t="s">
        <v>104</v>
      </c>
      <c r="J2917" s="18" t="s">
        <v>105</v>
      </c>
      <c r="K2917" s="18" t="s">
        <v>39</v>
      </c>
      <c r="L2917" s="9" t="s">
        <v>40</v>
      </c>
      <c r="M2917" s="9" t="s">
        <v>399</v>
      </c>
      <c r="N2917" s="17"/>
      <c r="O2917" s="9"/>
    </row>
    <row r="2918" s="2" customFormat="1" ht="42" customHeight="1" spans="1:15">
      <c r="A2918" s="18">
        <f>MAX($A$3:A2916)+1</f>
        <v>517</v>
      </c>
      <c r="B2918" s="18" t="s">
        <v>1117</v>
      </c>
      <c r="C2918" s="9" t="s">
        <v>1154</v>
      </c>
      <c r="D2918" s="18" t="s">
        <v>21</v>
      </c>
      <c r="E2918" s="18" t="s">
        <v>362</v>
      </c>
      <c r="F2918" s="17" t="s">
        <v>62</v>
      </c>
      <c r="G2918" s="18" t="s">
        <v>29</v>
      </c>
      <c r="H2918" s="18">
        <v>1</v>
      </c>
      <c r="I2918" s="18" t="s">
        <v>47</v>
      </c>
      <c r="J2918" s="18" t="s">
        <v>48</v>
      </c>
      <c r="K2918" s="18" t="s">
        <v>174</v>
      </c>
      <c r="L2918" s="18" t="s">
        <v>296</v>
      </c>
      <c r="M2918" s="18" t="s">
        <v>176</v>
      </c>
      <c r="N2918" s="17" t="s">
        <v>1149</v>
      </c>
      <c r="O2918" s="9" t="s">
        <v>30</v>
      </c>
    </row>
    <row r="2919" s="2" customFormat="1" ht="42" customHeight="1" spans="1:15">
      <c r="A2919" s="18"/>
      <c r="B2919" s="18"/>
      <c r="C2919" s="9"/>
      <c r="D2919" s="18"/>
      <c r="E2919" s="18"/>
      <c r="F2919" s="17"/>
      <c r="G2919" s="18"/>
      <c r="H2919" s="18"/>
      <c r="I2919" s="18" t="s">
        <v>47</v>
      </c>
      <c r="J2919" s="18" t="s">
        <v>48</v>
      </c>
      <c r="K2919" s="18" t="s">
        <v>174</v>
      </c>
      <c r="L2919" s="18" t="s">
        <v>296</v>
      </c>
      <c r="M2919" s="18" t="s">
        <v>1145</v>
      </c>
      <c r="N2919" s="17"/>
      <c r="O2919" s="9"/>
    </row>
    <row r="2920" s="2" customFormat="1" ht="42" customHeight="1" spans="1:15">
      <c r="A2920" s="18"/>
      <c r="B2920" s="18"/>
      <c r="C2920" s="9"/>
      <c r="D2920" s="18"/>
      <c r="E2920" s="18"/>
      <c r="F2920" s="17"/>
      <c r="G2920" s="18"/>
      <c r="H2920" s="18"/>
      <c r="I2920" s="18" t="s">
        <v>47</v>
      </c>
      <c r="J2920" s="18" t="s">
        <v>48</v>
      </c>
      <c r="K2920" s="18" t="s">
        <v>174</v>
      </c>
      <c r="L2920" s="18" t="s">
        <v>296</v>
      </c>
      <c r="M2920" s="18" t="s">
        <v>1146</v>
      </c>
      <c r="N2920" s="17"/>
      <c r="O2920" s="9"/>
    </row>
    <row r="2921" s="2" customFormat="1" ht="42" customHeight="1" spans="1:15">
      <c r="A2921" s="18"/>
      <c r="B2921" s="18"/>
      <c r="C2921" s="9"/>
      <c r="D2921" s="18"/>
      <c r="E2921" s="18"/>
      <c r="F2921" s="17"/>
      <c r="G2921" s="18"/>
      <c r="H2921" s="18"/>
      <c r="I2921" s="18" t="s">
        <v>47</v>
      </c>
      <c r="J2921" s="18" t="s">
        <v>48</v>
      </c>
      <c r="K2921" s="18" t="s">
        <v>174</v>
      </c>
      <c r="L2921" s="18" t="s">
        <v>296</v>
      </c>
      <c r="M2921" s="18" t="s">
        <v>681</v>
      </c>
      <c r="N2921" s="17"/>
      <c r="O2921" s="9"/>
    </row>
    <row r="2922" s="2" customFormat="1" ht="42" customHeight="1" spans="1:15">
      <c r="A2922" s="18"/>
      <c r="B2922" s="18"/>
      <c r="C2922" s="9"/>
      <c r="D2922" s="18"/>
      <c r="E2922" s="18"/>
      <c r="F2922" s="17"/>
      <c r="G2922" s="18"/>
      <c r="H2922" s="18"/>
      <c r="I2922" s="18" t="s">
        <v>25</v>
      </c>
      <c r="J2922" s="18" t="s">
        <v>26</v>
      </c>
      <c r="K2922" s="18" t="s">
        <v>106</v>
      </c>
      <c r="L2922" s="18" t="s">
        <v>183</v>
      </c>
      <c r="M2922" s="18" t="s">
        <v>800</v>
      </c>
      <c r="N2922" s="17"/>
      <c r="O2922" s="9"/>
    </row>
    <row r="2923" s="2" customFormat="1" ht="42" customHeight="1" spans="1:15">
      <c r="A2923" s="18"/>
      <c r="B2923" s="18"/>
      <c r="C2923" s="9"/>
      <c r="D2923" s="18"/>
      <c r="E2923" s="18"/>
      <c r="F2923" s="17"/>
      <c r="G2923" s="18"/>
      <c r="H2923" s="18"/>
      <c r="I2923" s="18" t="s">
        <v>25</v>
      </c>
      <c r="J2923" s="18" t="s">
        <v>26</v>
      </c>
      <c r="K2923" s="18" t="s">
        <v>174</v>
      </c>
      <c r="L2923" s="9" t="s">
        <v>176</v>
      </c>
      <c r="M2923" s="9"/>
      <c r="N2923" s="17"/>
      <c r="O2923" s="9"/>
    </row>
    <row r="2924" s="2" customFormat="1" ht="42" customHeight="1" spans="1:15">
      <c r="A2924" s="18"/>
      <c r="B2924" s="18"/>
      <c r="C2924" s="9"/>
      <c r="D2924" s="18"/>
      <c r="E2924" s="18"/>
      <c r="F2924" s="17"/>
      <c r="G2924" s="18"/>
      <c r="H2924" s="18"/>
      <c r="I2924" s="18" t="s">
        <v>25</v>
      </c>
      <c r="J2924" s="18" t="s">
        <v>26</v>
      </c>
      <c r="K2924" s="18" t="s">
        <v>174</v>
      </c>
      <c r="L2924" s="18" t="s">
        <v>190</v>
      </c>
      <c r="M2924" s="18" t="s">
        <v>360</v>
      </c>
      <c r="N2924" s="17"/>
      <c r="O2924" s="9"/>
    </row>
    <row r="2925" s="2" customFormat="1" ht="42" customHeight="1" spans="1:15">
      <c r="A2925" s="18"/>
      <c r="B2925" s="18"/>
      <c r="C2925" s="9"/>
      <c r="D2925" s="18"/>
      <c r="E2925" s="18"/>
      <c r="F2925" s="17"/>
      <c r="G2925" s="18"/>
      <c r="H2925" s="18"/>
      <c r="I2925" s="18" t="s">
        <v>104</v>
      </c>
      <c r="J2925" s="18" t="s">
        <v>105</v>
      </c>
      <c r="K2925" s="18" t="s">
        <v>106</v>
      </c>
      <c r="L2925" s="18" t="s">
        <v>183</v>
      </c>
      <c r="M2925" s="18" t="s">
        <v>800</v>
      </c>
      <c r="N2925" s="17"/>
      <c r="O2925" s="9"/>
    </row>
    <row r="2926" s="2" customFormat="1" ht="42" customHeight="1" spans="1:15">
      <c r="A2926" s="18"/>
      <c r="B2926" s="18"/>
      <c r="C2926" s="9"/>
      <c r="D2926" s="18"/>
      <c r="E2926" s="18"/>
      <c r="F2926" s="17"/>
      <c r="G2926" s="18"/>
      <c r="H2926" s="18"/>
      <c r="I2926" s="18" t="s">
        <v>104</v>
      </c>
      <c r="J2926" s="18" t="s">
        <v>105</v>
      </c>
      <c r="K2926" s="18" t="s">
        <v>174</v>
      </c>
      <c r="L2926" s="9" t="s">
        <v>176</v>
      </c>
      <c r="M2926" s="9"/>
      <c r="N2926" s="17"/>
      <c r="O2926" s="9"/>
    </row>
    <row r="2927" s="2" customFormat="1" ht="42" customHeight="1" spans="1:15">
      <c r="A2927" s="18"/>
      <c r="B2927" s="18"/>
      <c r="C2927" s="9"/>
      <c r="D2927" s="18"/>
      <c r="E2927" s="18"/>
      <c r="F2927" s="17"/>
      <c r="G2927" s="18"/>
      <c r="H2927" s="18"/>
      <c r="I2927" s="18" t="s">
        <v>104</v>
      </c>
      <c r="J2927" s="18" t="s">
        <v>105</v>
      </c>
      <c r="K2927" s="18" t="s">
        <v>174</v>
      </c>
      <c r="L2927" s="18" t="s">
        <v>190</v>
      </c>
      <c r="M2927" s="18" t="s">
        <v>360</v>
      </c>
      <c r="N2927" s="17"/>
      <c r="O2927" s="9"/>
    </row>
    <row r="2928" s="2" customFormat="1" ht="42" customHeight="1" spans="1:15">
      <c r="A2928" s="18">
        <f>MAX($A$3:A2926)+1</f>
        <v>518</v>
      </c>
      <c r="B2928" s="18" t="s">
        <v>1117</v>
      </c>
      <c r="C2928" s="9" t="s">
        <v>1154</v>
      </c>
      <c r="D2928" s="18" t="s">
        <v>21</v>
      </c>
      <c r="E2928" s="18" t="s">
        <v>647</v>
      </c>
      <c r="F2928" s="17" t="s">
        <v>62</v>
      </c>
      <c r="G2928" s="18" t="s">
        <v>29</v>
      </c>
      <c r="H2928" s="18">
        <v>1</v>
      </c>
      <c r="I2928" s="18" t="s">
        <v>47</v>
      </c>
      <c r="J2928" s="18" t="s">
        <v>48</v>
      </c>
      <c r="K2928" s="18" t="s">
        <v>125</v>
      </c>
      <c r="L2928" s="18" t="s">
        <v>648</v>
      </c>
      <c r="M2928" s="18" t="s">
        <v>29</v>
      </c>
      <c r="N2928" s="17" t="s">
        <v>1149</v>
      </c>
      <c r="O2928" s="9" t="s">
        <v>30</v>
      </c>
    </row>
    <row r="2929" s="2" customFormat="1" ht="42" customHeight="1" spans="1:15">
      <c r="A2929" s="18"/>
      <c r="B2929" s="18"/>
      <c r="C2929" s="9"/>
      <c r="D2929" s="18"/>
      <c r="E2929" s="18"/>
      <c r="F2929" s="17"/>
      <c r="G2929" s="18"/>
      <c r="H2929" s="18"/>
      <c r="I2929" s="18" t="s">
        <v>25</v>
      </c>
      <c r="J2929" s="18" t="s">
        <v>26</v>
      </c>
      <c r="K2929" s="18" t="s">
        <v>106</v>
      </c>
      <c r="L2929" s="18" t="s">
        <v>183</v>
      </c>
      <c r="M2929" s="18" t="s">
        <v>390</v>
      </c>
      <c r="N2929" s="17"/>
      <c r="O2929" s="9"/>
    </row>
    <row r="2930" s="2" customFormat="1" ht="42" customHeight="1" spans="1:15">
      <c r="A2930" s="18"/>
      <c r="B2930" s="18"/>
      <c r="C2930" s="9"/>
      <c r="D2930" s="18"/>
      <c r="E2930" s="18"/>
      <c r="F2930" s="17"/>
      <c r="G2930" s="18"/>
      <c r="H2930" s="18"/>
      <c r="I2930" s="18" t="s">
        <v>25</v>
      </c>
      <c r="J2930" s="18" t="s">
        <v>26</v>
      </c>
      <c r="K2930" s="18" t="s">
        <v>106</v>
      </c>
      <c r="L2930" s="18" t="s">
        <v>388</v>
      </c>
      <c r="M2930" s="18" t="s">
        <v>29</v>
      </c>
      <c r="N2930" s="17"/>
      <c r="O2930" s="9"/>
    </row>
    <row r="2931" s="2" customFormat="1" ht="42" customHeight="1" spans="1:15">
      <c r="A2931" s="18"/>
      <c r="B2931" s="18"/>
      <c r="C2931" s="9"/>
      <c r="D2931" s="18"/>
      <c r="E2931" s="18"/>
      <c r="F2931" s="17"/>
      <c r="G2931" s="18"/>
      <c r="H2931" s="18"/>
      <c r="I2931" s="18" t="s">
        <v>25</v>
      </c>
      <c r="J2931" s="18" t="s">
        <v>26</v>
      </c>
      <c r="K2931" s="18" t="s">
        <v>106</v>
      </c>
      <c r="L2931" s="18" t="s">
        <v>391</v>
      </c>
      <c r="M2931" s="18"/>
      <c r="N2931" s="17"/>
      <c r="O2931" s="9"/>
    </row>
    <row r="2932" s="2" customFormat="1" ht="42" customHeight="1" spans="1:15">
      <c r="A2932" s="18"/>
      <c r="B2932" s="18"/>
      <c r="C2932" s="9"/>
      <c r="D2932" s="18"/>
      <c r="E2932" s="18"/>
      <c r="F2932" s="17"/>
      <c r="G2932" s="18"/>
      <c r="H2932" s="18"/>
      <c r="I2932" s="18" t="s">
        <v>25</v>
      </c>
      <c r="J2932" s="18" t="s">
        <v>26</v>
      </c>
      <c r="K2932" s="18" t="s">
        <v>125</v>
      </c>
      <c r="L2932" s="18" t="s">
        <v>388</v>
      </c>
      <c r="M2932" s="18" t="s">
        <v>29</v>
      </c>
      <c r="N2932" s="17"/>
      <c r="O2932" s="9"/>
    </row>
    <row r="2933" s="2" customFormat="1" ht="42" customHeight="1" spans="1:15">
      <c r="A2933" s="18"/>
      <c r="B2933" s="18"/>
      <c r="C2933" s="9"/>
      <c r="D2933" s="18"/>
      <c r="E2933" s="18"/>
      <c r="F2933" s="17"/>
      <c r="G2933" s="18"/>
      <c r="H2933" s="18"/>
      <c r="I2933" s="18" t="s">
        <v>104</v>
      </c>
      <c r="J2933" s="18" t="s">
        <v>105</v>
      </c>
      <c r="K2933" s="18" t="s">
        <v>106</v>
      </c>
      <c r="L2933" s="18" t="s">
        <v>183</v>
      </c>
      <c r="M2933" s="18" t="s">
        <v>390</v>
      </c>
      <c r="N2933" s="17"/>
      <c r="O2933" s="9"/>
    </row>
    <row r="2934" s="2" customFormat="1" ht="42" customHeight="1" spans="1:15">
      <c r="A2934" s="18"/>
      <c r="B2934" s="18"/>
      <c r="C2934" s="9"/>
      <c r="D2934" s="18"/>
      <c r="E2934" s="18"/>
      <c r="F2934" s="17"/>
      <c r="G2934" s="18"/>
      <c r="H2934" s="18"/>
      <c r="I2934" s="18" t="s">
        <v>104</v>
      </c>
      <c r="J2934" s="18" t="s">
        <v>105</v>
      </c>
      <c r="K2934" s="18" t="s">
        <v>106</v>
      </c>
      <c r="L2934" s="18" t="s">
        <v>388</v>
      </c>
      <c r="M2934" s="18" t="s">
        <v>29</v>
      </c>
      <c r="N2934" s="17"/>
      <c r="O2934" s="9"/>
    </row>
    <row r="2935" s="2" customFormat="1" ht="42" customHeight="1" spans="1:15">
      <c r="A2935" s="18"/>
      <c r="B2935" s="18"/>
      <c r="C2935" s="9"/>
      <c r="D2935" s="18"/>
      <c r="E2935" s="18"/>
      <c r="F2935" s="17"/>
      <c r="G2935" s="18"/>
      <c r="H2935" s="18"/>
      <c r="I2935" s="18" t="s">
        <v>104</v>
      </c>
      <c r="J2935" s="18" t="s">
        <v>105</v>
      </c>
      <c r="K2935" s="18" t="s">
        <v>106</v>
      </c>
      <c r="L2935" s="18" t="s">
        <v>391</v>
      </c>
      <c r="M2935" s="18"/>
      <c r="N2935" s="17"/>
      <c r="O2935" s="9"/>
    </row>
    <row r="2936" s="2" customFormat="1" ht="42" customHeight="1" spans="1:15">
      <c r="A2936" s="18"/>
      <c r="B2936" s="18"/>
      <c r="C2936" s="9"/>
      <c r="D2936" s="18"/>
      <c r="E2936" s="18"/>
      <c r="F2936" s="17"/>
      <c r="G2936" s="18"/>
      <c r="H2936" s="18"/>
      <c r="I2936" s="18" t="s">
        <v>104</v>
      </c>
      <c r="J2936" s="18" t="s">
        <v>105</v>
      </c>
      <c r="K2936" s="18" t="s">
        <v>125</v>
      </c>
      <c r="L2936" s="18" t="s">
        <v>388</v>
      </c>
      <c r="M2936" s="18" t="s">
        <v>29</v>
      </c>
      <c r="N2936" s="17"/>
      <c r="O2936" s="9"/>
    </row>
    <row r="2937" s="2" customFormat="1" ht="42" customHeight="1" spans="1:15">
      <c r="A2937" s="18">
        <f>MAX($A$3:A2935)+1</f>
        <v>519</v>
      </c>
      <c r="B2937" s="18" t="s">
        <v>1117</v>
      </c>
      <c r="C2937" s="9" t="s">
        <v>1155</v>
      </c>
      <c r="D2937" s="18" t="s">
        <v>21</v>
      </c>
      <c r="E2937" s="18" t="s">
        <v>1148</v>
      </c>
      <c r="F2937" s="17" t="s">
        <v>62</v>
      </c>
      <c r="G2937" s="18" t="s">
        <v>29</v>
      </c>
      <c r="H2937" s="18">
        <v>1</v>
      </c>
      <c r="I2937" s="18" t="s">
        <v>47</v>
      </c>
      <c r="J2937" s="18" t="s">
        <v>48</v>
      </c>
      <c r="K2937" s="18" t="s">
        <v>125</v>
      </c>
      <c r="L2937" s="18" t="s">
        <v>600</v>
      </c>
      <c r="M2937" s="18" t="s">
        <v>29</v>
      </c>
      <c r="N2937" s="17" t="s">
        <v>1149</v>
      </c>
      <c r="O2937" s="9" t="s">
        <v>30</v>
      </c>
    </row>
    <row r="2938" s="2" customFormat="1" ht="42" customHeight="1" spans="1:15">
      <c r="A2938" s="18"/>
      <c r="B2938" s="18"/>
      <c r="C2938" s="9"/>
      <c r="D2938" s="18"/>
      <c r="E2938" s="18"/>
      <c r="F2938" s="17"/>
      <c r="G2938" s="18"/>
      <c r="H2938" s="18"/>
      <c r="I2938" s="18" t="s">
        <v>47</v>
      </c>
      <c r="J2938" s="18" t="s">
        <v>48</v>
      </c>
      <c r="K2938" s="18" t="s">
        <v>39</v>
      </c>
      <c r="L2938" s="18" t="s">
        <v>522</v>
      </c>
      <c r="M2938" s="18" t="s">
        <v>523</v>
      </c>
      <c r="N2938" s="17"/>
      <c r="O2938" s="9"/>
    </row>
    <row r="2939" s="2" customFormat="1" ht="42" customHeight="1" spans="1:15">
      <c r="A2939" s="18"/>
      <c r="B2939" s="18"/>
      <c r="C2939" s="9"/>
      <c r="D2939" s="18"/>
      <c r="E2939" s="18"/>
      <c r="F2939" s="17"/>
      <c r="G2939" s="18"/>
      <c r="H2939" s="18"/>
      <c r="I2939" s="18" t="s">
        <v>47</v>
      </c>
      <c r="J2939" s="18" t="s">
        <v>48</v>
      </c>
      <c r="K2939" s="18" t="s">
        <v>39</v>
      </c>
      <c r="L2939" s="18" t="s">
        <v>522</v>
      </c>
      <c r="M2939" s="18" t="s">
        <v>524</v>
      </c>
      <c r="N2939" s="17"/>
      <c r="O2939" s="9"/>
    </row>
    <row r="2940" s="2" customFormat="1" ht="42" customHeight="1" spans="1:15">
      <c r="A2940" s="18"/>
      <c r="B2940" s="18"/>
      <c r="C2940" s="9"/>
      <c r="D2940" s="18"/>
      <c r="E2940" s="18"/>
      <c r="F2940" s="17"/>
      <c r="G2940" s="18"/>
      <c r="H2940" s="18"/>
      <c r="I2940" s="18" t="s">
        <v>47</v>
      </c>
      <c r="J2940" s="18" t="s">
        <v>48</v>
      </c>
      <c r="K2940" s="18" t="s">
        <v>39</v>
      </c>
      <c r="L2940" s="18" t="s">
        <v>522</v>
      </c>
      <c r="M2940" s="18" t="s">
        <v>525</v>
      </c>
      <c r="N2940" s="17"/>
      <c r="O2940" s="9"/>
    </row>
    <row r="2941" s="2" customFormat="1" ht="42" customHeight="1" spans="1:15">
      <c r="A2941" s="18"/>
      <c r="B2941" s="18"/>
      <c r="C2941" s="9"/>
      <c r="D2941" s="18"/>
      <c r="E2941" s="18"/>
      <c r="F2941" s="17"/>
      <c r="G2941" s="18"/>
      <c r="H2941" s="18"/>
      <c r="I2941" s="18" t="s">
        <v>47</v>
      </c>
      <c r="J2941" s="18" t="s">
        <v>48</v>
      </c>
      <c r="K2941" s="18" t="s">
        <v>106</v>
      </c>
      <c r="L2941" s="18" t="s">
        <v>633</v>
      </c>
      <c r="M2941" s="18" t="s">
        <v>815</v>
      </c>
      <c r="N2941" s="17"/>
      <c r="O2941" s="9"/>
    </row>
    <row r="2942" s="2" customFormat="1" ht="42" customHeight="1" spans="1:15">
      <c r="A2942" s="18"/>
      <c r="B2942" s="18"/>
      <c r="C2942" s="9"/>
      <c r="D2942" s="18"/>
      <c r="E2942" s="18"/>
      <c r="F2942" s="17"/>
      <c r="G2942" s="18"/>
      <c r="H2942" s="18"/>
      <c r="I2942" s="18" t="s">
        <v>25</v>
      </c>
      <c r="J2942" s="18" t="s">
        <v>26</v>
      </c>
      <c r="K2942" s="18" t="s">
        <v>106</v>
      </c>
      <c r="L2942" s="18" t="s">
        <v>183</v>
      </c>
      <c r="M2942" s="18" t="s">
        <v>588</v>
      </c>
      <c r="N2942" s="17"/>
      <c r="O2942" s="9"/>
    </row>
    <row r="2943" s="2" customFormat="1" ht="42" customHeight="1" spans="1:15">
      <c r="A2943" s="18"/>
      <c r="B2943" s="18"/>
      <c r="C2943" s="9"/>
      <c r="D2943" s="18"/>
      <c r="E2943" s="18"/>
      <c r="F2943" s="17"/>
      <c r="G2943" s="18"/>
      <c r="H2943" s="18"/>
      <c r="I2943" s="18" t="s">
        <v>25</v>
      </c>
      <c r="J2943" s="18" t="s">
        <v>26</v>
      </c>
      <c r="K2943" s="18" t="s">
        <v>106</v>
      </c>
      <c r="L2943" s="18" t="s">
        <v>183</v>
      </c>
      <c r="M2943" s="9" t="s">
        <v>694</v>
      </c>
      <c r="N2943" s="17"/>
      <c r="O2943" s="9"/>
    </row>
    <row r="2944" s="2" customFormat="1" ht="42" customHeight="1" spans="1:15">
      <c r="A2944" s="18"/>
      <c r="B2944" s="18"/>
      <c r="C2944" s="9"/>
      <c r="D2944" s="18"/>
      <c r="E2944" s="18"/>
      <c r="F2944" s="17"/>
      <c r="G2944" s="18"/>
      <c r="H2944" s="18"/>
      <c r="I2944" s="18" t="s">
        <v>25</v>
      </c>
      <c r="J2944" s="18" t="s">
        <v>26</v>
      </c>
      <c r="K2944" s="18" t="s">
        <v>106</v>
      </c>
      <c r="L2944" s="18" t="s">
        <v>183</v>
      </c>
      <c r="M2944" s="18" t="s">
        <v>815</v>
      </c>
      <c r="N2944" s="17"/>
      <c r="O2944" s="9"/>
    </row>
    <row r="2945" s="2" customFormat="1" ht="42" customHeight="1" spans="1:15">
      <c r="A2945" s="18"/>
      <c r="B2945" s="18"/>
      <c r="C2945" s="9"/>
      <c r="D2945" s="18"/>
      <c r="E2945" s="18"/>
      <c r="F2945" s="17"/>
      <c r="G2945" s="18"/>
      <c r="H2945" s="18"/>
      <c r="I2945" s="18" t="s">
        <v>25</v>
      </c>
      <c r="J2945" s="18" t="s">
        <v>26</v>
      </c>
      <c r="K2945" s="18" t="s">
        <v>125</v>
      </c>
      <c r="L2945" s="18" t="s">
        <v>159</v>
      </c>
      <c r="M2945" s="18" t="s">
        <v>29</v>
      </c>
      <c r="N2945" s="17"/>
      <c r="O2945" s="9"/>
    </row>
    <row r="2946" s="2" customFormat="1" ht="42" customHeight="1" spans="1:15">
      <c r="A2946" s="18"/>
      <c r="B2946" s="18"/>
      <c r="C2946" s="9"/>
      <c r="D2946" s="18"/>
      <c r="E2946" s="18"/>
      <c r="F2946" s="17"/>
      <c r="G2946" s="18"/>
      <c r="H2946" s="18"/>
      <c r="I2946" s="18" t="s">
        <v>25</v>
      </c>
      <c r="J2946" s="18" t="s">
        <v>26</v>
      </c>
      <c r="K2946" s="18" t="s">
        <v>39</v>
      </c>
      <c r="L2946" s="9" t="s">
        <v>40</v>
      </c>
      <c r="M2946" s="9" t="s">
        <v>399</v>
      </c>
      <c r="N2946" s="17"/>
      <c r="O2946" s="9"/>
    </row>
    <row r="2947" s="2" customFormat="1" ht="42" customHeight="1" spans="1:15">
      <c r="A2947" s="18"/>
      <c r="B2947" s="18"/>
      <c r="C2947" s="9"/>
      <c r="D2947" s="18"/>
      <c r="E2947" s="18"/>
      <c r="F2947" s="17"/>
      <c r="G2947" s="18"/>
      <c r="H2947" s="18"/>
      <c r="I2947" s="18" t="s">
        <v>104</v>
      </c>
      <c r="J2947" s="18" t="s">
        <v>105</v>
      </c>
      <c r="K2947" s="18" t="s">
        <v>106</v>
      </c>
      <c r="L2947" s="18" t="s">
        <v>183</v>
      </c>
      <c r="M2947" s="18" t="s">
        <v>588</v>
      </c>
      <c r="N2947" s="17"/>
      <c r="O2947" s="9"/>
    </row>
    <row r="2948" s="2" customFormat="1" ht="42" customHeight="1" spans="1:15">
      <c r="A2948" s="18"/>
      <c r="B2948" s="18"/>
      <c r="C2948" s="9"/>
      <c r="D2948" s="18"/>
      <c r="E2948" s="18"/>
      <c r="F2948" s="17"/>
      <c r="G2948" s="18"/>
      <c r="H2948" s="18"/>
      <c r="I2948" s="18" t="s">
        <v>104</v>
      </c>
      <c r="J2948" s="18" t="s">
        <v>105</v>
      </c>
      <c r="K2948" s="18" t="s">
        <v>106</v>
      </c>
      <c r="L2948" s="18" t="s">
        <v>183</v>
      </c>
      <c r="M2948" s="9" t="s">
        <v>694</v>
      </c>
      <c r="N2948" s="17"/>
      <c r="O2948" s="9"/>
    </row>
    <row r="2949" s="2" customFormat="1" ht="42" customHeight="1" spans="1:15">
      <c r="A2949" s="18"/>
      <c r="B2949" s="18"/>
      <c r="C2949" s="9"/>
      <c r="D2949" s="18"/>
      <c r="E2949" s="18"/>
      <c r="F2949" s="17"/>
      <c r="G2949" s="18"/>
      <c r="H2949" s="18"/>
      <c r="I2949" s="18" t="s">
        <v>104</v>
      </c>
      <c r="J2949" s="18" t="s">
        <v>105</v>
      </c>
      <c r="K2949" s="18" t="s">
        <v>106</v>
      </c>
      <c r="L2949" s="18" t="s">
        <v>183</v>
      </c>
      <c r="M2949" s="18" t="s">
        <v>815</v>
      </c>
      <c r="N2949" s="17"/>
      <c r="O2949" s="9"/>
    </row>
    <row r="2950" s="2" customFormat="1" ht="42" customHeight="1" spans="1:15">
      <c r="A2950" s="18"/>
      <c r="B2950" s="18"/>
      <c r="C2950" s="9"/>
      <c r="D2950" s="18"/>
      <c r="E2950" s="18"/>
      <c r="F2950" s="17"/>
      <c r="G2950" s="18"/>
      <c r="H2950" s="18"/>
      <c r="I2950" s="18" t="s">
        <v>104</v>
      </c>
      <c r="J2950" s="18" t="s">
        <v>105</v>
      </c>
      <c r="K2950" s="18" t="s">
        <v>125</v>
      </c>
      <c r="L2950" s="18" t="s">
        <v>159</v>
      </c>
      <c r="M2950" s="18" t="s">
        <v>29</v>
      </c>
      <c r="N2950" s="17"/>
      <c r="O2950" s="9"/>
    </row>
    <row r="2951" s="2" customFormat="1" ht="42" customHeight="1" spans="1:15">
      <c r="A2951" s="18"/>
      <c r="B2951" s="18"/>
      <c r="C2951" s="9"/>
      <c r="D2951" s="18"/>
      <c r="E2951" s="18"/>
      <c r="F2951" s="17"/>
      <c r="G2951" s="18"/>
      <c r="H2951" s="18"/>
      <c r="I2951" s="18" t="s">
        <v>104</v>
      </c>
      <c r="J2951" s="18" t="s">
        <v>105</v>
      </c>
      <c r="K2951" s="18" t="s">
        <v>39</v>
      </c>
      <c r="L2951" s="9" t="s">
        <v>40</v>
      </c>
      <c r="M2951" s="9" t="s">
        <v>399</v>
      </c>
      <c r="N2951" s="17"/>
      <c r="O2951" s="9"/>
    </row>
    <row r="2952" s="2" customFormat="1" ht="42" customHeight="1" spans="1:15">
      <c r="A2952" s="18">
        <f>MAX($A$3:A2950)+1</f>
        <v>520</v>
      </c>
      <c r="B2952" s="18" t="s">
        <v>1117</v>
      </c>
      <c r="C2952" s="9" t="s">
        <v>1155</v>
      </c>
      <c r="D2952" s="18" t="s">
        <v>21</v>
      </c>
      <c r="E2952" s="18" t="s">
        <v>647</v>
      </c>
      <c r="F2952" s="17" t="s">
        <v>62</v>
      </c>
      <c r="G2952" s="18" t="s">
        <v>29</v>
      </c>
      <c r="H2952" s="18">
        <v>1</v>
      </c>
      <c r="I2952" s="18" t="s">
        <v>47</v>
      </c>
      <c r="J2952" s="18" t="s">
        <v>48</v>
      </c>
      <c r="K2952" s="18" t="s">
        <v>125</v>
      </c>
      <c r="L2952" s="18" t="s">
        <v>648</v>
      </c>
      <c r="M2952" s="18" t="s">
        <v>29</v>
      </c>
      <c r="N2952" s="17" t="s">
        <v>1149</v>
      </c>
      <c r="O2952" s="9" t="s">
        <v>30</v>
      </c>
    </row>
    <row r="2953" s="2" customFormat="1" ht="42" customHeight="1" spans="1:15">
      <c r="A2953" s="18"/>
      <c r="B2953" s="18"/>
      <c r="C2953" s="9"/>
      <c r="D2953" s="18"/>
      <c r="E2953" s="18"/>
      <c r="F2953" s="17"/>
      <c r="G2953" s="18"/>
      <c r="H2953" s="18"/>
      <c r="I2953" s="18" t="s">
        <v>25</v>
      </c>
      <c r="J2953" s="18" t="s">
        <v>26</v>
      </c>
      <c r="K2953" s="18" t="s">
        <v>106</v>
      </c>
      <c r="L2953" s="18" t="s">
        <v>183</v>
      </c>
      <c r="M2953" s="18" t="s">
        <v>390</v>
      </c>
      <c r="N2953" s="17"/>
      <c r="O2953" s="9"/>
    </row>
    <row r="2954" s="2" customFormat="1" ht="42" customHeight="1" spans="1:15">
      <c r="A2954" s="18"/>
      <c r="B2954" s="18"/>
      <c r="C2954" s="9"/>
      <c r="D2954" s="18"/>
      <c r="E2954" s="18"/>
      <c r="F2954" s="17"/>
      <c r="G2954" s="18"/>
      <c r="H2954" s="18"/>
      <c r="I2954" s="18" t="s">
        <v>25</v>
      </c>
      <c r="J2954" s="18" t="s">
        <v>26</v>
      </c>
      <c r="K2954" s="18" t="s">
        <v>106</v>
      </c>
      <c r="L2954" s="18" t="s">
        <v>388</v>
      </c>
      <c r="M2954" s="18" t="s">
        <v>29</v>
      </c>
      <c r="N2954" s="17"/>
      <c r="O2954" s="9"/>
    </row>
    <row r="2955" s="2" customFormat="1" ht="42" customHeight="1" spans="1:15">
      <c r="A2955" s="18"/>
      <c r="B2955" s="18"/>
      <c r="C2955" s="9"/>
      <c r="D2955" s="18"/>
      <c r="E2955" s="18"/>
      <c r="F2955" s="17"/>
      <c r="G2955" s="18"/>
      <c r="H2955" s="18"/>
      <c r="I2955" s="18" t="s">
        <v>25</v>
      </c>
      <c r="J2955" s="18" t="s">
        <v>26</v>
      </c>
      <c r="K2955" s="18" t="s">
        <v>106</v>
      </c>
      <c r="L2955" s="18" t="s">
        <v>391</v>
      </c>
      <c r="M2955" s="18"/>
      <c r="N2955" s="17"/>
      <c r="O2955" s="9"/>
    </row>
    <row r="2956" s="2" customFormat="1" ht="42" customHeight="1" spans="1:15">
      <c r="A2956" s="18"/>
      <c r="B2956" s="18"/>
      <c r="C2956" s="9"/>
      <c r="D2956" s="18"/>
      <c r="E2956" s="18"/>
      <c r="F2956" s="17"/>
      <c r="G2956" s="18"/>
      <c r="H2956" s="18"/>
      <c r="I2956" s="18" t="s">
        <v>25</v>
      </c>
      <c r="J2956" s="18" t="s">
        <v>26</v>
      </c>
      <c r="K2956" s="18" t="s">
        <v>125</v>
      </c>
      <c r="L2956" s="18" t="s">
        <v>388</v>
      </c>
      <c r="M2956" s="18" t="s">
        <v>29</v>
      </c>
      <c r="N2956" s="17"/>
      <c r="O2956" s="9"/>
    </row>
    <row r="2957" s="2" customFormat="1" ht="42" customHeight="1" spans="1:15">
      <c r="A2957" s="18"/>
      <c r="B2957" s="18"/>
      <c r="C2957" s="9"/>
      <c r="D2957" s="18"/>
      <c r="E2957" s="18"/>
      <c r="F2957" s="17"/>
      <c r="G2957" s="18"/>
      <c r="H2957" s="18"/>
      <c r="I2957" s="18" t="s">
        <v>104</v>
      </c>
      <c r="J2957" s="18" t="s">
        <v>105</v>
      </c>
      <c r="K2957" s="18" t="s">
        <v>106</v>
      </c>
      <c r="L2957" s="18" t="s">
        <v>183</v>
      </c>
      <c r="M2957" s="18" t="s">
        <v>390</v>
      </c>
      <c r="N2957" s="17"/>
      <c r="O2957" s="9"/>
    </row>
    <row r="2958" s="2" customFormat="1" ht="42" customHeight="1" spans="1:15">
      <c r="A2958" s="18"/>
      <c r="B2958" s="18"/>
      <c r="C2958" s="9"/>
      <c r="D2958" s="18"/>
      <c r="E2958" s="18"/>
      <c r="F2958" s="17"/>
      <c r="G2958" s="18"/>
      <c r="H2958" s="18"/>
      <c r="I2958" s="18" t="s">
        <v>104</v>
      </c>
      <c r="J2958" s="18" t="s">
        <v>105</v>
      </c>
      <c r="K2958" s="18" t="s">
        <v>106</v>
      </c>
      <c r="L2958" s="18" t="s">
        <v>388</v>
      </c>
      <c r="M2958" s="18" t="s">
        <v>29</v>
      </c>
      <c r="N2958" s="17"/>
      <c r="O2958" s="9"/>
    </row>
    <row r="2959" s="2" customFormat="1" ht="42" customHeight="1" spans="1:15">
      <c r="A2959" s="18"/>
      <c r="B2959" s="18"/>
      <c r="C2959" s="9"/>
      <c r="D2959" s="18"/>
      <c r="E2959" s="18"/>
      <c r="F2959" s="17"/>
      <c r="G2959" s="18"/>
      <c r="H2959" s="18"/>
      <c r="I2959" s="18" t="s">
        <v>104</v>
      </c>
      <c r="J2959" s="18" t="s">
        <v>105</v>
      </c>
      <c r="K2959" s="18" t="s">
        <v>106</v>
      </c>
      <c r="L2959" s="18" t="s">
        <v>391</v>
      </c>
      <c r="M2959" s="18"/>
      <c r="N2959" s="17"/>
      <c r="O2959" s="9"/>
    </row>
    <row r="2960" s="2" customFormat="1" ht="42" customHeight="1" spans="1:15">
      <c r="A2960" s="18"/>
      <c r="B2960" s="18"/>
      <c r="C2960" s="9"/>
      <c r="D2960" s="18"/>
      <c r="E2960" s="18"/>
      <c r="F2960" s="17"/>
      <c r="G2960" s="18"/>
      <c r="H2960" s="18"/>
      <c r="I2960" s="18" t="s">
        <v>104</v>
      </c>
      <c r="J2960" s="18" t="s">
        <v>105</v>
      </c>
      <c r="K2960" s="18" t="s">
        <v>125</v>
      </c>
      <c r="L2960" s="18" t="s">
        <v>388</v>
      </c>
      <c r="M2960" s="18" t="s">
        <v>29</v>
      </c>
      <c r="N2960" s="17"/>
      <c r="O2960" s="9"/>
    </row>
    <row r="2961" s="2" customFormat="1" ht="42" customHeight="1" spans="1:15">
      <c r="A2961" s="18">
        <f>MAX($A$3:A2959)+1</f>
        <v>521</v>
      </c>
      <c r="B2961" s="18" t="s">
        <v>1117</v>
      </c>
      <c r="C2961" s="9" t="s">
        <v>1156</v>
      </c>
      <c r="D2961" s="18" t="s">
        <v>21</v>
      </c>
      <c r="E2961" s="18" t="s">
        <v>616</v>
      </c>
      <c r="F2961" s="17" t="s">
        <v>62</v>
      </c>
      <c r="G2961" s="18" t="s">
        <v>29</v>
      </c>
      <c r="H2961" s="18">
        <v>1</v>
      </c>
      <c r="I2961" s="18" t="s">
        <v>47</v>
      </c>
      <c r="J2961" s="18" t="s">
        <v>48</v>
      </c>
      <c r="K2961" s="18" t="s">
        <v>174</v>
      </c>
      <c r="L2961" s="18" t="s">
        <v>641</v>
      </c>
      <c r="M2961" s="18" t="s">
        <v>1136</v>
      </c>
      <c r="N2961" s="17" t="s">
        <v>1149</v>
      </c>
      <c r="O2961" s="9" t="s">
        <v>30</v>
      </c>
    </row>
    <row r="2962" s="2" customFormat="1" ht="42" customHeight="1" spans="1:15">
      <c r="A2962" s="18"/>
      <c r="B2962" s="18"/>
      <c r="C2962" s="9"/>
      <c r="D2962" s="18"/>
      <c r="E2962" s="18"/>
      <c r="F2962" s="17"/>
      <c r="G2962" s="18"/>
      <c r="H2962" s="18"/>
      <c r="I2962" s="18" t="s">
        <v>47</v>
      </c>
      <c r="J2962" s="18" t="s">
        <v>48</v>
      </c>
      <c r="K2962" s="18" t="s">
        <v>174</v>
      </c>
      <c r="L2962" s="18" t="s">
        <v>641</v>
      </c>
      <c r="M2962" s="18" t="s">
        <v>642</v>
      </c>
      <c r="N2962" s="17"/>
      <c r="O2962" s="9"/>
    </row>
    <row r="2963" s="2" customFormat="1" ht="42" customHeight="1" spans="1:15">
      <c r="A2963" s="18"/>
      <c r="B2963" s="18"/>
      <c r="C2963" s="9"/>
      <c r="D2963" s="18"/>
      <c r="E2963" s="18"/>
      <c r="F2963" s="17"/>
      <c r="G2963" s="18"/>
      <c r="H2963" s="18"/>
      <c r="I2963" s="18" t="s">
        <v>25</v>
      </c>
      <c r="J2963" s="18" t="s">
        <v>26</v>
      </c>
      <c r="K2963" s="18" t="s">
        <v>106</v>
      </c>
      <c r="L2963" s="18" t="s">
        <v>183</v>
      </c>
      <c r="M2963" s="18" t="s">
        <v>617</v>
      </c>
      <c r="N2963" s="17"/>
      <c r="O2963" s="9"/>
    </row>
    <row r="2964" s="2" customFormat="1" ht="42" customHeight="1" spans="1:15">
      <c r="A2964" s="18"/>
      <c r="B2964" s="18"/>
      <c r="C2964" s="9"/>
      <c r="D2964" s="18"/>
      <c r="E2964" s="18"/>
      <c r="F2964" s="17"/>
      <c r="G2964" s="18"/>
      <c r="H2964" s="18"/>
      <c r="I2964" s="18" t="s">
        <v>25</v>
      </c>
      <c r="J2964" s="18" t="s">
        <v>26</v>
      </c>
      <c r="K2964" s="18" t="s">
        <v>174</v>
      </c>
      <c r="L2964" s="18" t="s">
        <v>190</v>
      </c>
      <c r="M2964" s="18" t="s">
        <v>180</v>
      </c>
      <c r="N2964" s="17"/>
      <c r="O2964" s="9"/>
    </row>
    <row r="2965" s="2" customFormat="1" ht="42" customHeight="1" spans="1:15">
      <c r="A2965" s="18"/>
      <c r="B2965" s="18"/>
      <c r="C2965" s="9"/>
      <c r="D2965" s="18"/>
      <c r="E2965" s="18"/>
      <c r="F2965" s="17"/>
      <c r="G2965" s="18"/>
      <c r="H2965" s="18"/>
      <c r="I2965" s="18" t="s">
        <v>25</v>
      </c>
      <c r="J2965" s="18" t="s">
        <v>26</v>
      </c>
      <c r="K2965" s="18" t="s">
        <v>174</v>
      </c>
      <c r="L2965" s="18" t="s">
        <v>180</v>
      </c>
      <c r="M2965" s="18"/>
      <c r="N2965" s="17"/>
      <c r="O2965" s="9"/>
    </row>
    <row r="2966" s="2" customFormat="1" ht="42" customHeight="1" spans="1:15">
      <c r="A2966" s="18"/>
      <c r="B2966" s="18"/>
      <c r="C2966" s="9"/>
      <c r="D2966" s="18"/>
      <c r="E2966" s="18"/>
      <c r="F2966" s="17"/>
      <c r="G2966" s="18"/>
      <c r="H2966" s="18"/>
      <c r="I2966" s="18" t="s">
        <v>104</v>
      </c>
      <c r="J2966" s="18" t="s">
        <v>105</v>
      </c>
      <c r="K2966" s="18" t="s">
        <v>106</v>
      </c>
      <c r="L2966" s="18" t="s">
        <v>183</v>
      </c>
      <c r="M2966" s="18" t="s">
        <v>617</v>
      </c>
      <c r="N2966" s="17"/>
      <c r="O2966" s="9"/>
    </row>
    <row r="2967" s="2" customFormat="1" ht="42" customHeight="1" spans="1:15">
      <c r="A2967" s="18"/>
      <c r="B2967" s="18"/>
      <c r="C2967" s="9"/>
      <c r="D2967" s="18"/>
      <c r="E2967" s="18"/>
      <c r="F2967" s="17"/>
      <c r="G2967" s="18"/>
      <c r="H2967" s="18"/>
      <c r="I2967" s="18" t="s">
        <v>104</v>
      </c>
      <c r="J2967" s="18" t="s">
        <v>105</v>
      </c>
      <c r="K2967" s="18" t="s">
        <v>174</v>
      </c>
      <c r="L2967" s="18" t="s">
        <v>190</v>
      </c>
      <c r="M2967" s="18" t="s">
        <v>180</v>
      </c>
      <c r="N2967" s="17"/>
      <c r="O2967" s="9"/>
    </row>
    <row r="2968" s="2" customFormat="1" ht="42" customHeight="1" spans="1:15">
      <c r="A2968" s="18"/>
      <c r="B2968" s="18"/>
      <c r="C2968" s="9"/>
      <c r="D2968" s="18"/>
      <c r="E2968" s="18"/>
      <c r="F2968" s="17"/>
      <c r="G2968" s="18"/>
      <c r="H2968" s="18"/>
      <c r="I2968" s="18" t="s">
        <v>104</v>
      </c>
      <c r="J2968" s="18" t="s">
        <v>105</v>
      </c>
      <c r="K2968" s="18" t="s">
        <v>174</v>
      </c>
      <c r="L2968" s="18" t="s">
        <v>180</v>
      </c>
      <c r="M2968" s="18"/>
      <c r="N2968" s="17"/>
      <c r="O2968" s="9"/>
    </row>
    <row r="2969" s="2" customFormat="1" ht="42" customHeight="1" spans="1:15">
      <c r="A2969" s="18">
        <f>MAX($A$3:A2967)+1</f>
        <v>522</v>
      </c>
      <c r="B2969" s="18" t="s">
        <v>1117</v>
      </c>
      <c r="C2969" s="9" t="s">
        <v>1156</v>
      </c>
      <c r="D2969" s="18" t="s">
        <v>21</v>
      </c>
      <c r="E2969" s="18" t="s">
        <v>647</v>
      </c>
      <c r="F2969" s="17" t="s">
        <v>62</v>
      </c>
      <c r="G2969" s="18" t="s">
        <v>29</v>
      </c>
      <c r="H2969" s="18">
        <v>1</v>
      </c>
      <c r="I2969" s="18" t="s">
        <v>47</v>
      </c>
      <c r="J2969" s="18" t="s">
        <v>48</v>
      </c>
      <c r="K2969" s="18" t="s">
        <v>125</v>
      </c>
      <c r="L2969" s="18" t="s">
        <v>648</v>
      </c>
      <c r="M2969" s="18" t="s">
        <v>29</v>
      </c>
      <c r="N2969" s="17" t="s">
        <v>1149</v>
      </c>
      <c r="O2969" s="9" t="s">
        <v>30</v>
      </c>
    </row>
    <row r="2970" s="2" customFormat="1" ht="42" customHeight="1" spans="1:15">
      <c r="A2970" s="18"/>
      <c r="B2970" s="18"/>
      <c r="C2970" s="9"/>
      <c r="D2970" s="18"/>
      <c r="E2970" s="18"/>
      <c r="F2970" s="17"/>
      <c r="G2970" s="18"/>
      <c r="H2970" s="18"/>
      <c r="I2970" s="18" t="s">
        <v>25</v>
      </c>
      <c r="J2970" s="18" t="s">
        <v>26</v>
      </c>
      <c r="K2970" s="18" t="s">
        <v>106</v>
      </c>
      <c r="L2970" s="18" t="s">
        <v>183</v>
      </c>
      <c r="M2970" s="18" t="s">
        <v>390</v>
      </c>
      <c r="N2970" s="17"/>
      <c r="O2970" s="9"/>
    </row>
    <row r="2971" s="2" customFormat="1" ht="42" customHeight="1" spans="1:15">
      <c r="A2971" s="18"/>
      <c r="B2971" s="18"/>
      <c r="C2971" s="9"/>
      <c r="D2971" s="18"/>
      <c r="E2971" s="18"/>
      <c r="F2971" s="17"/>
      <c r="G2971" s="18"/>
      <c r="H2971" s="18"/>
      <c r="I2971" s="18" t="s">
        <v>25</v>
      </c>
      <c r="J2971" s="18" t="s">
        <v>26</v>
      </c>
      <c r="K2971" s="18" t="s">
        <v>106</v>
      </c>
      <c r="L2971" s="18" t="s">
        <v>388</v>
      </c>
      <c r="M2971" s="18" t="s">
        <v>29</v>
      </c>
      <c r="N2971" s="17"/>
      <c r="O2971" s="9"/>
    </row>
    <row r="2972" s="2" customFormat="1" ht="42" customHeight="1" spans="1:15">
      <c r="A2972" s="18"/>
      <c r="B2972" s="18"/>
      <c r="C2972" s="9"/>
      <c r="D2972" s="18"/>
      <c r="E2972" s="18"/>
      <c r="F2972" s="17"/>
      <c r="G2972" s="18"/>
      <c r="H2972" s="18"/>
      <c r="I2972" s="18" t="s">
        <v>25</v>
      </c>
      <c r="J2972" s="18" t="s">
        <v>26</v>
      </c>
      <c r="K2972" s="18" t="s">
        <v>106</v>
      </c>
      <c r="L2972" s="18" t="s">
        <v>391</v>
      </c>
      <c r="M2972" s="18"/>
      <c r="N2972" s="17"/>
      <c r="O2972" s="9"/>
    </row>
    <row r="2973" s="2" customFormat="1" ht="42" customHeight="1" spans="1:15">
      <c r="A2973" s="18"/>
      <c r="B2973" s="18"/>
      <c r="C2973" s="9"/>
      <c r="D2973" s="18"/>
      <c r="E2973" s="18"/>
      <c r="F2973" s="17"/>
      <c r="G2973" s="18"/>
      <c r="H2973" s="18"/>
      <c r="I2973" s="18" t="s">
        <v>25</v>
      </c>
      <c r="J2973" s="18" t="s">
        <v>26</v>
      </c>
      <c r="K2973" s="18" t="s">
        <v>125</v>
      </c>
      <c r="L2973" s="18" t="s">
        <v>388</v>
      </c>
      <c r="M2973" s="18" t="s">
        <v>29</v>
      </c>
      <c r="N2973" s="17"/>
      <c r="O2973" s="9"/>
    </row>
    <row r="2974" s="2" customFormat="1" ht="42" customHeight="1" spans="1:15">
      <c r="A2974" s="18"/>
      <c r="B2974" s="18"/>
      <c r="C2974" s="9"/>
      <c r="D2974" s="18"/>
      <c r="E2974" s="18"/>
      <c r="F2974" s="17"/>
      <c r="G2974" s="18"/>
      <c r="H2974" s="18"/>
      <c r="I2974" s="18" t="s">
        <v>104</v>
      </c>
      <c r="J2974" s="18" t="s">
        <v>105</v>
      </c>
      <c r="K2974" s="18" t="s">
        <v>106</v>
      </c>
      <c r="L2974" s="18" t="s">
        <v>183</v>
      </c>
      <c r="M2974" s="18" t="s">
        <v>390</v>
      </c>
      <c r="N2974" s="17"/>
      <c r="O2974" s="9"/>
    </row>
    <row r="2975" s="2" customFormat="1" ht="42" customHeight="1" spans="1:15">
      <c r="A2975" s="18"/>
      <c r="B2975" s="18"/>
      <c r="C2975" s="9"/>
      <c r="D2975" s="18"/>
      <c r="E2975" s="18"/>
      <c r="F2975" s="17"/>
      <c r="G2975" s="18"/>
      <c r="H2975" s="18"/>
      <c r="I2975" s="18" t="s">
        <v>104</v>
      </c>
      <c r="J2975" s="18" t="s">
        <v>105</v>
      </c>
      <c r="K2975" s="18" t="s">
        <v>106</v>
      </c>
      <c r="L2975" s="18" t="s">
        <v>388</v>
      </c>
      <c r="M2975" s="18" t="s">
        <v>29</v>
      </c>
      <c r="N2975" s="17"/>
      <c r="O2975" s="9"/>
    </row>
    <row r="2976" s="2" customFormat="1" ht="42" customHeight="1" spans="1:15">
      <c r="A2976" s="18"/>
      <c r="B2976" s="18"/>
      <c r="C2976" s="9"/>
      <c r="D2976" s="18"/>
      <c r="E2976" s="18"/>
      <c r="F2976" s="17"/>
      <c r="G2976" s="18"/>
      <c r="H2976" s="18"/>
      <c r="I2976" s="18" t="s">
        <v>104</v>
      </c>
      <c r="J2976" s="18" t="s">
        <v>105</v>
      </c>
      <c r="K2976" s="18" t="s">
        <v>106</v>
      </c>
      <c r="L2976" s="18" t="s">
        <v>391</v>
      </c>
      <c r="M2976" s="18"/>
      <c r="N2976" s="17"/>
      <c r="O2976" s="9"/>
    </row>
    <row r="2977" s="2" customFormat="1" ht="42" customHeight="1" spans="1:15">
      <c r="A2977" s="18"/>
      <c r="B2977" s="18"/>
      <c r="C2977" s="9"/>
      <c r="D2977" s="18"/>
      <c r="E2977" s="18"/>
      <c r="F2977" s="17"/>
      <c r="G2977" s="18"/>
      <c r="H2977" s="18"/>
      <c r="I2977" s="18" t="s">
        <v>104</v>
      </c>
      <c r="J2977" s="18" t="s">
        <v>105</v>
      </c>
      <c r="K2977" s="18" t="s">
        <v>125</v>
      </c>
      <c r="L2977" s="18" t="s">
        <v>388</v>
      </c>
      <c r="M2977" s="18" t="s">
        <v>29</v>
      </c>
      <c r="N2977" s="17"/>
      <c r="O2977" s="9"/>
    </row>
    <row r="2978" s="2" customFormat="1" ht="42" customHeight="1" spans="1:15">
      <c r="A2978" s="18">
        <f>MAX($A$3:A2976)+1</f>
        <v>523</v>
      </c>
      <c r="B2978" s="18" t="s">
        <v>1117</v>
      </c>
      <c r="C2978" s="9" t="s">
        <v>1157</v>
      </c>
      <c r="D2978" s="18" t="s">
        <v>21</v>
      </c>
      <c r="E2978" s="18" t="s">
        <v>1148</v>
      </c>
      <c r="F2978" s="17" t="s">
        <v>62</v>
      </c>
      <c r="G2978" s="18" t="s">
        <v>29</v>
      </c>
      <c r="H2978" s="18">
        <v>1</v>
      </c>
      <c r="I2978" s="18" t="s">
        <v>47</v>
      </c>
      <c r="J2978" s="18" t="s">
        <v>48</v>
      </c>
      <c r="K2978" s="18" t="s">
        <v>125</v>
      </c>
      <c r="L2978" s="18" t="s">
        <v>600</v>
      </c>
      <c r="M2978" s="18" t="s">
        <v>29</v>
      </c>
      <c r="N2978" s="17" t="s">
        <v>1149</v>
      </c>
      <c r="O2978" s="9" t="s">
        <v>30</v>
      </c>
    </row>
    <row r="2979" s="2" customFormat="1" ht="42" customHeight="1" spans="1:15">
      <c r="A2979" s="18"/>
      <c r="B2979" s="18"/>
      <c r="C2979" s="9"/>
      <c r="D2979" s="18"/>
      <c r="E2979" s="18"/>
      <c r="F2979" s="17"/>
      <c r="G2979" s="18"/>
      <c r="H2979" s="18"/>
      <c r="I2979" s="18" t="s">
        <v>47</v>
      </c>
      <c r="J2979" s="18" t="s">
        <v>48</v>
      </c>
      <c r="K2979" s="18" t="s">
        <v>39</v>
      </c>
      <c r="L2979" s="18" t="s">
        <v>522</v>
      </c>
      <c r="M2979" s="18" t="s">
        <v>523</v>
      </c>
      <c r="N2979" s="17"/>
      <c r="O2979" s="9"/>
    </row>
    <row r="2980" s="2" customFormat="1" ht="42" customHeight="1" spans="1:15">
      <c r="A2980" s="18"/>
      <c r="B2980" s="18"/>
      <c r="C2980" s="9"/>
      <c r="D2980" s="18"/>
      <c r="E2980" s="18"/>
      <c r="F2980" s="17"/>
      <c r="G2980" s="18"/>
      <c r="H2980" s="18"/>
      <c r="I2980" s="18" t="s">
        <v>47</v>
      </c>
      <c r="J2980" s="18" t="s">
        <v>48</v>
      </c>
      <c r="K2980" s="18" t="s">
        <v>39</v>
      </c>
      <c r="L2980" s="18" t="s">
        <v>522</v>
      </c>
      <c r="M2980" s="18" t="s">
        <v>524</v>
      </c>
      <c r="N2980" s="17"/>
      <c r="O2980" s="9"/>
    </row>
    <row r="2981" s="2" customFormat="1" ht="42" customHeight="1" spans="1:15">
      <c r="A2981" s="18"/>
      <c r="B2981" s="18"/>
      <c r="C2981" s="9"/>
      <c r="D2981" s="18"/>
      <c r="E2981" s="18"/>
      <c r="F2981" s="17"/>
      <c r="G2981" s="18"/>
      <c r="H2981" s="18"/>
      <c r="I2981" s="18" t="s">
        <v>47</v>
      </c>
      <c r="J2981" s="18" t="s">
        <v>48</v>
      </c>
      <c r="K2981" s="18" t="s">
        <v>39</v>
      </c>
      <c r="L2981" s="18" t="s">
        <v>522</v>
      </c>
      <c r="M2981" s="18" t="s">
        <v>525</v>
      </c>
      <c r="N2981" s="17"/>
      <c r="O2981" s="9"/>
    </row>
    <row r="2982" s="2" customFormat="1" ht="42" customHeight="1" spans="1:15">
      <c r="A2982" s="18"/>
      <c r="B2982" s="18"/>
      <c r="C2982" s="9"/>
      <c r="D2982" s="18"/>
      <c r="E2982" s="18"/>
      <c r="F2982" s="17"/>
      <c r="G2982" s="18"/>
      <c r="H2982" s="18"/>
      <c r="I2982" s="18" t="s">
        <v>47</v>
      </c>
      <c r="J2982" s="18" t="s">
        <v>48</v>
      </c>
      <c r="K2982" s="18" t="s">
        <v>106</v>
      </c>
      <c r="L2982" s="18" t="s">
        <v>633</v>
      </c>
      <c r="M2982" s="18" t="s">
        <v>815</v>
      </c>
      <c r="N2982" s="17"/>
      <c r="O2982" s="9"/>
    </row>
    <row r="2983" s="2" customFormat="1" ht="42" customHeight="1" spans="1:15">
      <c r="A2983" s="18"/>
      <c r="B2983" s="18"/>
      <c r="C2983" s="9"/>
      <c r="D2983" s="18"/>
      <c r="E2983" s="18"/>
      <c r="F2983" s="17"/>
      <c r="G2983" s="18"/>
      <c r="H2983" s="18"/>
      <c r="I2983" s="18" t="s">
        <v>25</v>
      </c>
      <c r="J2983" s="18" t="s">
        <v>26</v>
      </c>
      <c r="K2983" s="18" t="s">
        <v>106</v>
      </c>
      <c r="L2983" s="18" t="s">
        <v>183</v>
      </c>
      <c r="M2983" s="18" t="s">
        <v>588</v>
      </c>
      <c r="N2983" s="17"/>
      <c r="O2983" s="9"/>
    </row>
    <row r="2984" s="2" customFormat="1" ht="42" customHeight="1" spans="1:15">
      <c r="A2984" s="18"/>
      <c r="B2984" s="18"/>
      <c r="C2984" s="9"/>
      <c r="D2984" s="18"/>
      <c r="E2984" s="18"/>
      <c r="F2984" s="17"/>
      <c r="G2984" s="18"/>
      <c r="H2984" s="18"/>
      <c r="I2984" s="18" t="s">
        <v>25</v>
      </c>
      <c r="J2984" s="18" t="s">
        <v>26</v>
      </c>
      <c r="K2984" s="18" t="s">
        <v>106</v>
      </c>
      <c r="L2984" s="18" t="s">
        <v>183</v>
      </c>
      <c r="M2984" s="9" t="s">
        <v>694</v>
      </c>
      <c r="N2984" s="17"/>
      <c r="O2984" s="9"/>
    </row>
    <row r="2985" s="2" customFormat="1" ht="42" customHeight="1" spans="1:15">
      <c r="A2985" s="18"/>
      <c r="B2985" s="18"/>
      <c r="C2985" s="9"/>
      <c r="D2985" s="18"/>
      <c r="E2985" s="18"/>
      <c r="F2985" s="17"/>
      <c r="G2985" s="18"/>
      <c r="H2985" s="18"/>
      <c r="I2985" s="18" t="s">
        <v>25</v>
      </c>
      <c r="J2985" s="18" t="s">
        <v>26</v>
      </c>
      <c r="K2985" s="18" t="s">
        <v>106</v>
      </c>
      <c r="L2985" s="18" t="s">
        <v>183</v>
      </c>
      <c r="M2985" s="18" t="s">
        <v>815</v>
      </c>
      <c r="N2985" s="17"/>
      <c r="O2985" s="9"/>
    </row>
    <row r="2986" s="2" customFormat="1" ht="42" customHeight="1" spans="1:15">
      <c r="A2986" s="18"/>
      <c r="B2986" s="18"/>
      <c r="C2986" s="9"/>
      <c r="D2986" s="18"/>
      <c r="E2986" s="18"/>
      <c r="F2986" s="17"/>
      <c r="G2986" s="18"/>
      <c r="H2986" s="18"/>
      <c r="I2986" s="18" t="s">
        <v>25</v>
      </c>
      <c r="J2986" s="18" t="s">
        <v>26</v>
      </c>
      <c r="K2986" s="18" t="s">
        <v>125</v>
      </c>
      <c r="L2986" s="18" t="s">
        <v>159</v>
      </c>
      <c r="M2986" s="18" t="s">
        <v>29</v>
      </c>
      <c r="N2986" s="17"/>
      <c r="O2986" s="9"/>
    </row>
    <row r="2987" s="2" customFormat="1" ht="42" customHeight="1" spans="1:15">
      <c r="A2987" s="18"/>
      <c r="B2987" s="18"/>
      <c r="C2987" s="9"/>
      <c r="D2987" s="18"/>
      <c r="E2987" s="18"/>
      <c r="F2987" s="17"/>
      <c r="G2987" s="18"/>
      <c r="H2987" s="18"/>
      <c r="I2987" s="18" t="s">
        <v>25</v>
      </c>
      <c r="J2987" s="18" t="s">
        <v>26</v>
      </c>
      <c r="K2987" s="18" t="s">
        <v>39</v>
      </c>
      <c r="L2987" s="9" t="s">
        <v>40</v>
      </c>
      <c r="M2987" s="9" t="s">
        <v>399</v>
      </c>
      <c r="N2987" s="17"/>
      <c r="O2987" s="9"/>
    </row>
    <row r="2988" s="2" customFormat="1" ht="42" customHeight="1" spans="1:15">
      <c r="A2988" s="18"/>
      <c r="B2988" s="18"/>
      <c r="C2988" s="9"/>
      <c r="D2988" s="18"/>
      <c r="E2988" s="18"/>
      <c r="F2988" s="17"/>
      <c r="G2988" s="18"/>
      <c r="H2988" s="18"/>
      <c r="I2988" s="18" t="s">
        <v>104</v>
      </c>
      <c r="J2988" s="18" t="s">
        <v>105</v>
      </c>
      <c r="K2988" s="18" t="s">
        <v>106</v>
      </c>
      <c r="L2988" s="18" t="s">
        <v>183</v>
      </c>
      <c r="M2988" s="18" t="s">
        <v>588</v>
      </c>
      <c r="N2988" s="17"/>
      <c r="O2988" s="9"/>
    </row>
    <row r="2989" s="2" customFormat="1" ht="42" customHeight="1" spans="1:15">
      <c r="A2989" s="18"/>
      <c r="B2989" s="18"/>
      <c r="C2989" s="9"/>
      <c r="D2989" s="18"/>
      <c r="E2989" s="18"/>
      <c r="F2989" s="17"/>
      <c r="G2989" s="18"/>
      <c r="H2989" s="18"/>
      <c r="I2989" s="18" t="s">
        <v>104</v>
      </c>
      <c r="J2989" s="18" t="s">
        <v>105</v>
      </c>
      <c r="K2989" s="18" t="s">
        <v>106</v>
      </c>
      <c r="L2989" s="18" t="s">
        <v>183</v>
      </c>
      <c r="M2989" s="9" t="s">
        <v>694</v>
      </c>
      <c r="N2989" s="17"/>
      <c r="O2989" s="9"/>
    </row>
    <row r="2990" s="2" customFormat="1" ht="42" customHeight="1" spans="1:15">
      <c r="A2990" s="18"/>
      <c r="B2990" s="18"/>
      <c r="C2990" s="9"/>
      <c r="D2990" s="18"/>
      <c r="E2990" s="18"/>
      <c r="F2990" s="17"/>
      <c r="G2990" s="18"/>
      <c r="H2990" s="18"/>
      <c r="I2990" s="18" t="s">
        <v>104</v>
      </c>
      <c r="J2990" s="18" t="s">
        <v>105</v>
      </c>
      <c r="K2990" s="18" t="s">
        <v>106</v>
      </c>
      <c r="L2990" s="18" t="s">
        <v>183</v>
      </c>
      <c r="M2990" s="18" t="s">
        <v>815</v>
      </c>
      <c r="N2990" s="17"/>
      <c r="O2990" s="9"/>
    </row>
    <row r="2991" s="2" customFormat="1" ht="42" customHeight="1" spans="1:15">
      <c r="A2991" s="18"/>
      <c r="B2991" s="18"/>
      <c r="C2991" s="9"/>
      <c r="D2991" s="18"/>
      <c r="E2991" s="18"/>
      <c r="F2991" s="17"/>
      <c r="G2991" s="18"/>
      <c r="H2991" s="18"/>
      <c r="I2991" s="18" t="s">
        <v>104</v>
      </c>
      <c r="J2991" s="18" t="s">
        <v>105</v>
      </c>
      <c r="K2991" s="18" t="s">
        <v>125</v>
      </c>
      <c r="L2991" s="18" t="s">
        <v>159</v>
      </c>
      <c r="M2991" s="18" t="s">
        <v>29</v>
      </c>
      <c r="N2991" s="17"/>
      <c r="O2991" s="9"/>
    </row>
    <row r="2992" s="2" customFormat="1" ht="42" customHeight="1" spans="1:15">
      <c r="A2992" s="18"/>
      <c r="B2992" s="18"/>
      <c r="C2992" s="9"/>
      <c r="D2992" s="18"/>
      <c r="E2992" s="18"/>
      <c r="F2992" s="17"/>
      <c r="G2992" s="18"/>
      <c r="H2992" s="18"/>
      <c r="I2992" s="18" t="s">
        <v>104</v>
      </c>
      <c r="J2992" s="18" t="s">
        <v>105</v>
      </c>
      <c r="K2992" s="18" t="s">
        <v>39</v>
      </c>
      <c r="L2992" s="9" t="s">
        <v>40</v>
      </c>
      <c r="M2992" s="9" t="s">
        <v>399</v>
      </c>
      <c r="N2992" s="17"/>
      <c r="O2992" s="9"/>
    </row>
    <row r="2993" s="2" customFormat="1" ht="42" customHeight="1" spans="1:15">
      <c r="A2993" s="18">
        <f>MAX($A$3:A2991)+1</f>
        <v>524</v>
      </c>
      <c r="B2993" s="18" t="s">
        <v>1117</v>
      </c>
      <c r="C2993" s="9" t="s">
        <v>1157</v>
      </c>
      <c r="D2993" s="18" t="s">
        <v>21</v>
      </c>
      <c r="E2993" s="18" t="s">
        <v>647</v>
      </c>
      <c r="F2993" s="17" t="s">
        <v>62</v>
      </c>
      <c r="G2993" s="18" t="s">
        <v>29</v>
      </c>
      <c r="H2993" s="18">
        <v>1</v>
      </c>
      <c r="I2993" s="18" t="s">
        <v>47</v>
      </c>
      <c r="J2993" s="18" t="s">
        <v>48</v>
      </c>
      <c r="K2993" s="18" t="s">
        <v>125</v>
      </c>
      <c r="L2993" s="18" t="s">
        <v>648</v>
      </c>
      <c r="M2993" s="18" t="s">
        <v>29</v>
      </c>
      <c r="N2993" s="17" t="s">
        <v>1149</v>
      </c>
      <c r="O2993" s="9" t="s">
        <v>30</v>
      </c>
    </row>
    <row r="2994" s="2" customFormat="1" ht="42" customHeight="1" spans="1:15">
      <c r="A2994" s="18"/>
      <c r="B2994" s="18"/>
      <c r="C2994" s="9"/>
      <c r="D2994" s="18"/>
      <c r="E2994" s="18"/>
      <c r="F2994" s="17"/>
      <c r="G2994" s="18"/>
      <c r="H2994" s="18"/>
      <c r="I2994" s="18" t="s">
        <v>25</v>
      </c>
      <c r="J2994" s="18" t="s">
        <v>26</v>
      </c>
      <c r="K2994" s="18" t="s">
        <v>106</v>
      </c>
      <c r="L2994" s="18" t="s">
        <v>183</v>
      </c>
      <c r="M2994" s="18" t="s">
        <v>390</v>
      </c>
      <c r="N2994" s="17"/>
      <c r="O2994" s="9"/>
    </row>
    <row r="2995" s="2" customFormat="1" ht="42" customHeight="1" spans="1:15">
      <c r="A2995" s="18"/>
      <c r="B2995" s="18"/>
      <c r="C2995" s="9"/>
      <c r="D2995" s="18"/>
      <c r="E2995" s="18"/>
      <c r="F2995" s="17"/>
      <c r="G2995" s="18"/>
      <c r="H2995" s="18"/>
      <c r="I2995" s="18" t="s">
        <v>25</v>
      </c>
      <c r="J2995" s="18" t="s">
        <v>26</v>
      </c>
      <c r="K2995" s="18" t="s">
        <v>106</v>
      </c>
      <c r="L2995" s="18" t="s">
        <v>388</v>
      </c>
      <c r="M2995" s="18" t="s">
        <v>29</v>
      </c>
      <c r="N2995" s="17"/>
      <c r="O2995" s="9"/>
    </row>
    <row r="2996" s="2" customFormat="1" ht="42" customHeight="1" spans="1:15">
      <c r="A2996" s="18"/>
      <c r="B2996" s="18"/>
      <c r="C2996" s="9"/>
      <c r="D2996" s="18"/>
      <c r="E2996" s="18"/>
      <c r="F2996" s="17"/>
      <c r="G2996" s="18"/>
      <c r="H2996" s="18"/>
      <c r="I2996" s="18" t="s">
        <v>25</v>
      </c>
      <c r="J2996" s="18" t="s">
        <v>26</v>
      </c>
      <c r="K2996" s="18" t="s">
        <v>106</v>
      </c>
      <c r="L2996" s="18" t="s">
        <v>391</v>
      </c>
      <c r="M2996" s="18"/>
      <c r="N2996" s="17"/>
      <c r="O2996" s="9"/>
    </row>
    <row r="2997" s="2" customFormat="1" ht="42" customHeight="1" spans="1:15">
      <c r="A2997" s="18"/>
      <c r="B2997" s="18"/>
      <c r="C2997" s="9"/>
      <c r="D2997" s="18"/>
      <c r="E2997" s="18"/>
      <c r="F2997" s="17"/>
      <c r="G2997" s="18"/>
      <c r="H2997" s="18"/>
      <c r="I2997" s="18" t="s">
        <v>25</v>
      </c>
      <c r="J2997" s="18" t="s">
        <v>26</v>
      </c>
      <c r="K2997" s="18" t="s">
        <v>125</v>
      </c>
      <c r="L2997" s="18" t="s">
        <v>388</v>
      </c>
      <c r="M2997" s="18" t="s">
        <v>29</v>
      </c>
      <c r="N2997" s="17"/>
      <c r="O2997" s="9"/>
    </row>
    <row r="2998" s="2" customFormat="1" ht="42" customHeight="1" spans="1:15">
      <c r="A2998" s="18"/>
      <c r="B2998" s="18"/>
      <c r="C2998" s="9"/>
      <c r="D2998" s="18"/>
      <c r="E2998" s="18"/>
      <c r="F2998" s="17"/>
      <c r="G2998" s="18"/>
      <c r="H2998" s="18"/>
      <c r="I2998" s="18" t="s">
        <v>104</v>
      </c>
      <c r="J2998" s="18" t="s">
        <v>105</v>
      </c>
      <c r="K2998" s="18" t="s">
        <v>106</v>
      </c>
      <c r="L2998" s="18" t="s">
        <v>183</v>
      </c>
      <c r="M2998" s="18" t="s">
        <v>390</v>
      </c>
      <c r="N2998" s="17"/>
      <c r="O2998" s="9"/>
    </row>
    <row r="2999" s="2" customFormat="1" ht="42" customHeight="1" spans="1:15">
      <c r="A2999" s="18"/>
      <c r="B2999" s="18"/>
      <c r="C2999" s="9"/>
      <c r="D2999" s="18"/>
      <c r="E2999" s="18"/>
      <c r="F2999" s="17"/>
      <c r="G2999" s="18"/>
      <c r="H2999" s="18"/>
      <c r="I2999" s="18" t="s">
        <v>104</v>
      </c>
      <c r="J2999" s="18" t="s">
        <v>105</v>
      </c>
      <c r="K2999" s="18" t="s">
        <v>106</v>
      </c>
      <c r="L2999" s="18" t="s">
        <v>388</v>
      </c>
      <c r="M2999" s="18" t="s">
        <v>29</v>
      </c>
      <c r="N2999" s="17"/>
      <c r="O2999" s="9"/>
    </row>
    <row r="3000" s="2" customFormat="1" ht="42" customHeight="1" spans="1:15">
      <c r="A3000" s="18"/>
      <c r="B3000" s="18"/>
      <c r="C3000" s="9"/>
      <c r="D3000" s="18"/>
      <c r="E3000" s="18"/>
      <c r="F3000" s="17"/>
      <c r="G3000" s="18"/>
      <c r="H3000" s="18"/>
      <c r="I3000" s="18" t="s">
        <v>104</v>
      </c>
      <c r="J3000" s="18" t="s">
        <v>105</v>
      </c>
      <c r="K3000" s="18" t="s">
        <v>106</v>
      </c>
      <c r="L3000" s="18" t="s">
        <v>391</v>
      </c>
      <c r="M3000" s="18"/>
      <c r="N3000" s="17"/>
      <c r="O3000" s="9"/>
    </row>
    <row r="3001" s="2" customFormat="1" ht="42" customHeight="1" spans="1:15">
      <c r="A3001" s="18"/>
      <c r="B3001" s="18"/>
      <c r="C3001" s="9"/>
      <c r="D3001" s="18"/>
      <c r="E3001" s="18"/>
      <c r="F3001" s="17"/>
      <c r="G3001" s="18"/>
      <c r="H3001" s="18"/>
      <c r="I3001" s="18" t="s">
        <v>104</v>
      </c>
      <c r="J3001" s="18" t="s">
        <v>105</v>
      </c>
      <c r="K3001" s="18" t="s">
        <v>125</v>
      </c>
      <c r="L3001" s="18" t="s">
        <v>388</v>
      </c>
      <c r="M3001" s="18" t="s">
        <v>29</v>
      </c>
      <c r="N3001" s="17"/>
      <c r="O3001" s="9"/>
    </row>
    <row r="3002" s="2" customFormat="1" ht="42" customHeight="1" spans="1:15">
      <c r="A3002" s="18">
        <f>MAX($A$3:A3000)+1</f>
        <v>525</v>
      </c>
      <c r="B3002" s="18" t="s">
        <v>1117</v>
      </c>
      <c r="C3002" s="9" t="s">
        <v>1158</v>
      </c>
      <c r="D3002" s="18" t="s">
        <v>21</v>
      </c>
      <c r="E3002" s="18" t="s">
        <v>1148</v>
      </c>
      <c r="F3002" s="17" t="s">
        <v>62</v>
      </c>
      <c r="G3002" s="18" t="s">
        <v>29</v>
      </c>
      <c r="H3002" s="18">
        <v>1</v>
      </c>
      <c r="I3002" s="18" t="s">
        <v>47</v>
      </c>
      <c r="J3002" s="18" t="s">
        <v>48</v>
      </c>
      <c r="K3002" s="18" t="s">
        <v>125</v>
      </c>
      <c r="L3002" s="18" t="s">
        <v>600</v>
      </c>
      <c r="M3002" s="18" t="s">
        <v>29</v>
      </c>
      <c r="N3002" s="17" t="s">
        <v>1149</v>
      </c>
      <c r="O3002" s="9" t="s">
        <v>30</v>
      </c>
    </row>
    <row r="3003" s="2" customFormat="1" ht="42" customHeight="1" spans="1:15">
      <c r="A3003" s="18"/>
      <c r="B3003" s="18"/>
      <c r="C3003" s="9"/>
      <c r="D3003" s="18"/>
      <c r="E3003" s="18"/>
      <c r="F3003" s="17"/>
      <c r="G3003" s="18"/>
      <c r="H3003" s="18"/>
      <c r="I3003" s="18" t="s">
        <v>47</v>
      </c>
      <c r="J3003" s="18" t="s">
        <v>48</v>
      </c>
      <c r="K3003" s="18" t="s">
        <v>39</v>
      </c>
      <c r="L3003" s="18" t="s">
        <v>522</v>
      </c>
      <c r="M3003" s="18" t="s">
        <v>523</v>
      </c>
      <c r="N3003" s="17"/>
      <c r="O3003" s="9"/>
    </row>
    <row r="3004" s="2" customFormat="1" ht="42" customHeight="1" spans="1:15">
      <c r="A3004" s="18"/>
      <c r="B3004" s="18"/>
      <c r="C3004" s="9"/>
      <c r="D3004" s="18"/>
      <c r="E3004" s="18"/>
      <c r="F3004" s="17"/>
      <c r="G3004" s="18"/>
      <c r="H3004" s="18"/>
      <c r="I3004" s="18" t="s">
        <v>47</v>
      </c>
      <c r="J3004" s="18" t="s">
        <v>48</v>
      </c>
      <c r="K3004" s="18" t="s">
        <v>39</v>
      </c>
      <c r="L3004" s="18" t="s">
        <v>522</v>
      </c>
      <c r="M3004" s="18" t="s">
        <v>524</v>
      </c>
      <c r="N3004" s="17"/>
      <c r="O3004" s="9"/>
    </row>
    <row r="3005" s="2" customFormat="1" ht="42" customHeight="1" spans="1:15">
      <c r="A3005" s="18"/>
      <c r="B3005" s="18"/>
      <c r="C3005" s="9"/>
      <c r="D3005" s="18"/>
      <c r="E3005" s="18"/>
      <c r="F3005" s="17"/>
      <c r="G3005" s="18"/>
      <c r="H3005" s="18"/>
      <c r="I3005" s="18" t="s">
        <v>47</v>
      </c>
      <c r="J3005" s="18" t="s">
        <v>48</v>
      </c>
      <c r="K3005" s="18" t="s">
        <v>39</v>
      </c>
      <c r="L3005" s="18" t="s">
        <v>522</v>
      </c>
      <c r="M3005" s="18" t="s">
        <v>525</v>
      </c>
      <c r="N3005" s="17"/>
      <c r="O3005" s="9"/>
    </row>
    <row r="3006" s="2" customFormat="1" ht="42" customHeight="1" spans="1:15">
      <c r="A3006" s="18"/>
      <c r="B3006" s="18"/>
      <c r="C3006" s="9"/>
      <c r="D3006" s="18"/>
      <c r="E3006" s="18"/>
      <c r="F3006" s="17"/>
      <c r="G3006" s="18"/>
      <c r="H3006" s="18"/>
      <c r="I3006" s="18" t="s">
        <v>47</v>
      </c>
      <c r="J3006" s="18" t="s">
        <v>48</v>
      </c>
      <c r="K3006" s="18" t="s">
        <v>106</v>
      </c>
      <c r="L3006" s="18" t="s">
        <v>633</v>
      </c>
      <c r="M3006" s="18" t="s">
        <v>815</v>
      </c>
      <c r="N3006" s="17"/>
      <c r="O3006" s="9"/>
    </row>
    <row r="3007" s="2" customFormat="1" ht="42" customHeight="1" spans="1:15">
      <c r="A3007" s="18"/>
      <c r="B3007" s="18"/>
      <c r="C3007" s="9"/>
      <c r="D3007" s="18"/>
      <c r="E3007" s="18"/>
      <c r="F3007" s="17"/>
      <c r="G3007" s="18"/>
      <c r="H3007" s="18"/>
      <c r="I3007" s="18" t="s">
        <v>25</v>
      </c>
      <c r="J3007" s="18" t="s">
        <v>26</v>
      </c>
      <c r="K3007" s="18" t="s">
        <v>106</v>
      </c>
      <c r="L3007" s="18" t="s">
        <v>183</v>
      </c>
      <c r="M3007" s="18" t="s">
        <v>588</v>
      </c>
      <c r="N3007" s="17"/>
      <c r="O3007" s="9"/>
    </row>
    <row r="3008" s="2" customFormat="1" ht="42" customHeight="1" spans="1:15">
      <c r="A3008" s="18"/>
      <c r="B3008" s="18"/>
      <c r="C3008" s="9"/>
      <c r="D3008" s="18"/>
      <c r="E3008" s="18"/>
      <c r="F3008" s="17"/>
      <c r="G3008" s="18"/>
      <c r="H3008" s="18"/>
      <c r="I3008" s="18" t="s">
        <v>25</v>
      </c>
      <c r="J3008" s="18" t="s">
        <v>26</v>
      </c>
      <c r="K3008" s="18" t="s">
        <v>106</v>
      </c>
      <c r="L3008" s="18" t="s">
        <v>183</v>
      </c>
      <c r="M3008" s="9" t="s">
        <v>694</v>
      </c>
      <c r="N3008" s="17"/>
      <c r="O3008" s="9"/>
    </row>
    <row r="3009" s="2" customFormat="1" ht="42" customHeight="1" spans="1:15">
      <c r="A3009" s="18"/>
      <c r="B3009" s="18"/>
      <c r="C3009" s="9"/>
      <c r="D3009" s="18"/>
      <c r="E3009" s="18"/>
      <c r="F3009" s="17"/>
      <c r="G3009" s="18"/>
      <c r="H3009" s="18"/>
      <c r="I3009" s="18" t="s">
        <v>25</v>
      </c>
      <c r="J3009" s="18" t="s">
        <v>26</v>
      </c>
      <c r="K3009" s="18" t="s">
        <v>106</v>
      </c>
      <c r="L3009" s="18" t="s">
        <v>183</v>
      </c>
      <c r="M3009" s="18" t="s">
        <v>815</v>
      </c>
      <c r="N3009" s="17"/>
      <c r="O3009" s="9"/>
    </row>
    <row r="3010" s="2" customFormat="1" ht="42" customHeight="1" spans="1:15">
      <c r="A3010" s="18"/>
      <c r="B3010" s="18"/>
      <c r="C3010" s="9"/>
      <c r="D3010" s="18"/>
      <c r="E3010" s="18"/>
      <c r="F3010" s="17"/>
      <c r="G3010" s="18"/>
      <c r="H3010" s="18"/>
      <c r="I3010" s="18" t="s">
        <v>25</v>
      </c>
      <c r="J3010" s="18" t="s">
        <v>26</v>
      </c>
      <c r="K3010" s="18" t="s">
        <v>125</v>
      </c>
      <c r="L3010" s="18" t="s">
        <v>159</v>
      </c>
      <c r="M3010" s="18" t="s">
        <v>29</v>
      </c>
      <c r="N3010" s="17"/>
      <c r="O3010" s="9"/>
    </row>
    <row r="3011" s="2" customFormat="1" ht="42" customHeight="1" spans="1:15">
      <c r="A3011" s="18"/>
      <c r="B3011" s="18"/>
      <c r="C3011" s="9"/>
      <c r="D3011" s="18"/>
      <c r="E3011" s="18"/>
      <c r="F3011" s="17"/>
      <c r="G3011" s="18"/>
      <c r="H3011" s="18"/>
      <c r="I3011" s="18" t="s">
        <v>25</v>
      </c>
      <c r="J3011" s="18" t="s">
        <v>26</v>
      </c>
      <c r="K3011" s="18" t="s">
        <v>39</v>
      </c>
      <c r="L3011" s="9" t="s">
        <v>40</v>
      </c>
      <c r="M3011" s="9" t="s">
        <v>399</v>
      </c>
      <c r="N3011" s="17"/>
      <c r="O3011" s="9"/>
    </row>
    <row r="3012" s="2" customFormat="1" ht="42" customHeight="1" spans="1:15">
      <c r="A3012" s="18"/>
      <c r="B3012" s="18"/>
      <c r="C3012" s="9"/>
      <c r="D3012" s="18"/>
      <c r="E3012" s="18"/>
      <c r="F3012" s="17"/>
      <c r="G3012" s="18"/>
      <c r="H3012" s="18"/>
      <c r="I3012" s="18" t="s">
        <v>104</v>
      </c>
      <c r="J3012" s="18" t="s">
        <v>105</v>
      </c>
      <c r="K3012" s="18" t="s">
        <v>106</v>
      </c>
      <c r="L3012" s="18" t="s">
        <v>183</v>
      </c>
      <c r="M3012" s="18" t="s">
        <v>588</v>
      </c>
      <c r="N3012" s="17"/>
      <c r="O3012" s="9"/>
    </row>
    <row r="3013" s="2" customFormat="1" ht="42" customHeight="1" spans="1:15">
      <c r="A3013" s="18"/>
      <c r="B3013" s="18"/>
      <c r="C3013" s="9"/>
      <c r="D3013" s="18"/>
      <c r="E3013" s="18"/>
      <c r="F3013" s="17"/>
      <c r="G3013" s="18"/>
      <c r="H3013" s="18"/>
      <c r="I3013" s="18" t="s">
        <v>104</v>
      </c>
      <c r="J3013" s="18" t="s">
        <v>105</v>
      </c>
      <c r="K3013" s="18" t="s">
        <v>106</v>
      </c>
      <c r="L3013" s="18" t="s">
        <v>183</v>
      </c>
      <c r="M3013" s="9" t="s">
        <v>694</v>
      </c>
      <c r="N3013" s="17"/>
      <c r="O3013" s="9"/>
    </row>
    <row r="3014" s="2" customFormat="1" ht="42" customHeight="1" spans="1:15">
      <c r="A3014" s="18"/>
      <c r="B3014" s="18"/>
      <c r="C3014" s="9"/>
      <c r="D3014" s="18"/>
      <c r="E3014" s="18"/>
      <c r="F3014" s="17"/>
      <c r="G3014" s="18"/>
      <c r="H3014" s="18"/>
      <c r="I3014" s="18" t="s">
        <v>104</v>
      </c>
      <c r="J3014" s="18" t="s">
        <v>105</v>
      </c>
      <c r="K3014" s="18" t="s">
        <v>106</v>
      </c>
      <c r="L3014" s="18" t="s">
        <v>183</v>
      </c>
      <c r="M3014" s="18" t="s">
        <v>815</v>
      </c>
      <c r="N3014" s="17"/>
      <c r="O3014" s="9"/>
    </row>
    <row r="3015" s="2" customFormat="1" ht="42" customHeight="1" spans="1:15">
      <c r="A3015" s="18"/>
      <c r="B3015" s="18"/>
      <c r="C3015" s="9"/>
      <c r="D3015" s="18"/>
      <c r="E3015" s="18"/>
      <c r="F3015" s="17"/>
      <c r="G3015" s="18"/>
      <c r="H3015" s="18"/>
      <c r="I3015" s="18" t="s">
        <v>104</v>
      </c>
      <c r="J3015" s="18" t="s">
        <v>105</v>
      </c>
      <c r="K3015" s="18" t="s">
        <v>125</v>
      </c>
      <c r="L3015" s="18" t="s">
        <v>159</v>
      </c>
      <c r="M3015" s="18" t="s">
        <v>29</v>
      </c>
      <c r="N3015" s="17"/>
      <c r="O3015" s="9"/>
    </row>
    <row r="3016" s="2" customFormat="1" ht="42" customHeight="1" spans="1:15">
      <c r="A3016" s="18"/>
      <c r="B3016" s="18"/>
      <c r="C3016" s="9"/>
      <c r="D3016" s="18"/>
      <c r="E3016" s="18"/>
      <c r="F3016" s="17"/>
      <c r="G3016" s="18"/>
      <c r="H3016" s="18"/>
      <c r="I3016" s="18" t="s">
        <v>104</v>
      </c>
      <c r="J3016" s="18" t="s">
        <v>105</v>
      </c>
      <c r="K3016" s="18" t="s">
        <v>39</v>
      </c>
      <c r="L3016" s="9" t="s">
        <v>40</v>
      </c>
      <c r="M3016" s="9" t="s">
        <v>399</v>
      </c>
      <c r="N3016" s="17"/>
      <c r="O3016" s="9"/>
    </row>
    <row r="3017" s="2" customFormat="1" ht="42" customHeight="1" spans="1:15">
      <c r="A3017" s="18">
        <f>MAX($A$3:A3015)+1</f>
        <v>526</v>
      </c>
      <c r="B3017" s="18" t="s">
        <v>1117</v>
      </c>
      <c r="C3017" s="9" t="s">
        <v>1158</v>
      </c>
      <c r="D3017" s="18" t="s">
        <v>21</v>
      </c>
      <c r="E3017" s="18" t="s">
        <v>647</v>
      </c>
      <c r="F3017" s="17" t="s">
        <v>62</v>
      </c>
      <c r="G3017" s="18" t="s">
        <v>29</v>
      </c>
      <c r="H3017" s="18">
        <v>1</v>
      </c>
      <c r="I3017" s="18" t="s">
        <v>47</v>
      </c>
      <c r="J3017" s="18" t="s">
        <v>48</v>
      </c>
      <c r="K3017" s="18" t="s">
        <v>125</v>
      </c>
      <c r="L3017" s="18" t="s">
        <v>648</v>
      </c>
      <c r="M3017" s="18" t="s">
        <v>29</v>
      </c>
      <c r="N3017" s="17" t="s">
        <v>1149</v>
      </c>
      <c r="O3017" s="9" t="s">
        <v>30</v>
      </c>
    </row>
    <row r="3018" s="2" customFormat="1" ht="42" customHeight="1" spans="1:15">
      <c r="A3018" s="18"/>
      <c r="B3018" s="18"/>
      <c r="C3018" s="9"/>
      <c r="D3018" s="18"/>
      <c r="E3018" s="18"/>
      <c r="F3018" s="17"/>
      <c r="G3018" s="18"/>
      <c r="H3018" s="18"/>
      <c r="I3018" s="18" t="s">
        <v>25</v>
      </c>
      <c r="J3018" s="18" t="s">
        <v>26</v>
      </c>
      <c r="K3018" s="18" t="s">
        <v>106</v>
      </c>
      <c r="L3018" s="18" t="s">
        <v>183</v>
      </c>
      <c r="M3018" s="18" t="s">
        <v>390</v>
      </c>
      <c r="N3018" s="17"/>
      <c r="O3018" s="9"/>
    </row>
    <row r="3019" s="2" customFormat="1" ht="42" customHeight="1" spans="1:15">
      <c r="A3019" s="18"/>
      <c r="B3019" s="18"/>
      <c r="C3019" s="9"/>
      <c r="D3019" s="18"/>
      <c r="E3019" s="18"/>
      <c r="F3019" s="17"/>
      <c r="G3019" s="18"/>
      <c r="H3019" s="18"/>
      <c r="I3019" s="18" t="s">
        <v>25</v>
      </c>
      <c r="J3019" s="18" t="s">
        <v>26</v>
      </c>
      <c r="K3019" s="18" t="s">
        <v>106</v>
      </c>
      <c r="L3019" s="18" t="s">
        <v>388</v>
      </c>
      <c r="M3019" s="18" t="s">
        <v>29</v>
      </c>
      <c r="N3019" s="17"/>
      <c r="O3019" s="9"/>
    </row>
    <row r="3020" s="2" customFormat="1" ht="42" customHeight="1" spans="1:15">
      <c r="A3020" s="18"/>
      <c r="B3020" s="18"/>
      <c r="C3020" s="9"/>
      <c r="D3020" s="18"/>
      <c r="E3020" s="18"/>
      <c r="F3020" s="17"/>
      <c r="G3020" s="18"/>
      <c r="H3020" s="18"/>
      <c r="I3020" s="18" t="s">
        <v>25</v>
      </c>
      <c r="J3020" s="18" t="s">
        <v>26</v>
      </c>
      <c r="K3020" s="18" t="s">
        <v>106</v>
      </c>
      <c r="L3020" s="18" t="s">
        <v>391</v>
      </c>
      <c r="M3020" s="18"/>
      <c r="N3020" s="17"/>
      <c r="O3020" s="9"/>
    </row>
    <row r="3021" s="2" customFormat="1" ht="42" customHeight="1" spans="1:15">
      <c r="A3021" s="18"/>
      <c r="B3021" s="18"/>
      <c r="C3021" s="9"/>
      <c r="D3021" s="18"/>
      <c r="E3021" s="18"/>
      <c r="F3021" s="17"/>
      <c r="G3021" s="18"/>
      <c r="H3021" s="18"/>
      <c r="I3021" s="18" t="s">
        <v>25</v>
      </c>
      <c r="J3021" s="18" t="s">
        <v>26</v>
      </c>
      <c r="K3021" s="18" t="s">
        <v>125</v>
      </c>
      <c r="L3021" s="18" t="s">
        <v>388</v>
      </c>
      <c r="M3021" s="18" t="s">
        <v>29</v>
      </c>
      <c r="N3021" s="17"/>
      <c r="O3021" s="9"/>
    </row>
    <row r="3022" s="2" customFormat="1" ht="42" customHeight="1" spans="1:15">
      <c r="A3022" s="18"/>
      <c r="B3022" s="18"/>
      <c r="C3022" s="9"/>
      <c r="D3022" s="18"/>
      <c r="E3022" s="18"/>
      <c r="F3022" s="17"/>
      <c r="G3022" s="18"/>
      <c r="H3022" s="18"/>
      <c r="I3022" s="18" t="s">
        <v>104</v>
      </c>
      <c r="J3022" s="18" t="s">
        <v>105</v>
      </c>
      <c r="K3022" s="18" t="s">
        <v>106</v>
      </c>
      <c r="L3022" s="18" t="s">
        <v>183</v>
      </c>
      <c r="M3022" s="18" t="s">
        <v>390</v>
      </c>
      <c r="N3022" s="17"/>
      <c r="O3022" s="9"/>
    </row>
    <row r="3023" s="2" customFormat="1" ht="42" customHeight="1" spans="1:15">
      <c r="A3023" s="18"/>
      <c r="B3023" s="18"/>
      <c r="C3023" s="9"/>
      <c r="D3023" s="18"/>
      <c r="E3023" s="18"/>
      <c r="F3023" s="17"/>
      <c r="G3023" s="18"/>
      <c r="H3023" s="18"/>
      <c r="I3023" s="18" t="s">
        <v>104</v>
      </c>
      <c r="J3023" s="18" t="s">
        <v>105</v>
      </c>
      <c r="K3023" s="18" t="s">
        <v>106</v>
      </c>
      <c r="L3023" s="18" t="s">
        <v>388</v>
      </c>
      <c r="M3023" s="18" t="s">
        <v>29</v>
      </c>
      <c r="N3023" s="17"/>
      <c r="O3023" s="9"/>
    </row>
    <row r="3024" s="2" customFormat="1" ht="42" customHeight="1" spans="1:15">
      <c r="A3024" s="18"/>
      <c r="B3024" s="18"/>
      <c r="C3024" s="9"/>
      <c r="D3024" s="18"/>
      <c r="E3024" s="18"/>
      <c r="F3024" s="17"/>
      <c r="G3024" s="18"/>
      <c r="H3024" s="18"/>
      <c r="I3024" s="18" t="s">
        <v>104</v>
      </c>
      <c r="J3024" s="18" t="s">
        <v>105</v>
      </c>
      <c r="K3024" s="18" t="s">
        <v>106</v>
      </c>
      <c r="L3024" s="18" t="s">
        <v>391</v>
      </c>
      <c r="M3024" s="18"/>
      <c r="N3024" s="17"/>
      <c r="O3024" s="9"/>
    </row>
    <row r="3025" s="2" customFormat="1" ht="42" customHeight="1" spans="1:15">
      <c r="A3025" s="18"/>
      <c r="B3025" s="18"/>
      <c r="C3025" s="9"/>
      <c r="D3025" s="18"/>
      <c r="E3025" s="18"/>
      <c r="F3025" s="17"/>
      <c r="G3025" s="18"/>
      <c r="H3025" s="18"/>
      <c r="I3025" s="18" t="s">
        <v>104</v>
      </c>
      <c r="J3025" s="18" t="s">
        <v>105</v>
      </c>
      <c r="K3025" s="18" t="s">
        <v>125</v>
      </c>
      <c r="L3025" s="18" t="s">
        <v>388</v>
      </c>
      <c r="M3025" s="18" t="s">
        <v>29</v>
      </c>
      <c r="N3025" s="17"/>
      <c r="O3025" s="9"/>
    </row>
    <row r="3026" s="2" customFormat="1" ht="42" customHeight="1" spans="1:15">
      <c r="A3026" s="18">
        <f>MAX($A$3:A3024)+1</f>
        <v>527</v>
      </c>
      <c r="B3026" s="18" t="s">
        <v>1117</v>
      </c>
      <c r="C3026" s="9" t="s">
        <v>1159</v>
      </c>
      <c r="D3026" s="18" t="s">
        <v>21</v>
      </c>
      <c r="E3026" s="18" t="s">
        <v>1148</v>
      </c>
      <c r="F3026" s="17" t="s">
        <v>62</v>
      </c>
      <c r="G3026" s="18" t="s">
        <v>29</v>
      </c>
      <c r="H3026" s="18">
        <v>6</v>
      </c>
      <c r="I3026" s="18" t="s">
        <v>47</v>
      </c>
      <c r="J3026" s="18" t="s">
        <v>48</v>
      </c>
      <c r="K3026" s="18" t="s">
        <v>125</v>
      </c>
      <c r="L3026" s="18" t="s">
        <v>600</v>
      </c>
      <c r="M3026" s="18" t="s">
        <v>29</v>
      </c>
      <c r="N3026" s="17" t="s">
        <v>1149</v>
      </c>
      <c r="O3026" s="9" t="s">
        <v>30</v>
      </c>
    </row>
    <row r="3027" s="2" customFormat="1" ht="42" customHeight="1" spans="1:15">
      <c r="A3027" s="18"/>
      <c r="B3027" s="18"/>
      <c r="C3027" s="9"/>
      <c r="D3027" s="18"/>
      <c r="E3027" s="18"/>
      <c r="F3027" s="17"/>
      <c r="G3027" s="18"/>
      <c r="H3027" s="18"/>
      <c r="I3027" s="18" t="s">
        <v>47</v>
      </c>
      <c r="J3027" s="18" t="s">
        <v>48</v>
      </c>
      <c r="K3027" s="18" t="s">
        <v>39</v>
      </c>
      <c r="L3027" s="18" t="s">
        <v>522</v>
      </c>
      <c r="M3027" s="18" t="s">
        <v>523</v>
      </c>
      <c r="N3027" s="17"/>
      <c r="O3027" s="9"/>
    </row>
    <row r="3028" s="2" customFormat="1" ht="42" customHeight="1" spans="1:15">
      <c r="A3028" s="18"/>
      <c r="B3028" s="18"/>
      <c r="C3028" s="9"/>
      <c r="D3028" s="18"/>
      <c r="E3028" s="18"/>
      <c r="F3028" s="17"/>
      <c r="G3028" s="18"/>
      <c r="H3028" s="18"/>
      <c r="I3028" s="18" t="s">
        <v>47</v>
      </c>
      <c r="J3028" s="18" t="s">
        <v>48</v>
      </c>
      <c r="K3028" s="18" t="s">
        <v>39</v>
      </c>
      <c r="L3028" s="18" t="s">
        <v>522</v>
      </c>
      <c r="M3028" s="18" t="s">
        <v>524</v>
      </c>
      <c r="N3028" s="17"/>
      <c r="O3028" s="9"/>
    </row>
    <row r="3029" s="2" customFormat="1" ht="42" customHeight="1" spans="1:15">
      <c r="A3029" s="18"/>
      <c r="B3029" s="18"/>
      <c r="C3029" s="9"/>
      <c r="D3029" s="18"/>
      <c r="E3029" s="18"/>
      <c r="F3029" s="17"/>
      <c r="G3029" s="18"/>
      <c r="H3029" s="18"/>
      <c r="I3029" s="18" t="s">
        <v>47</v>
      </c>
      <c r="J3029" s="18" t="s">
        <v>48</v>
      </c>
      <c r="K3029" s="18" t="s">
        <v>39</v>
      </c>
      <c r="L3029" s="18" t="s">
        <v>522</v>
      </c>
      <c r="M3029" s="18" t="s">
        <v>525</v>
      </c>
      <c r="N3029" s="17"/>
      <c r="O3029" s="9"/>
    </row>
    <row r="3030" s="2" customFormat="1" ht="42" customHeight="1" spans="1:15">
      <c r="A3030" s="18"/>
      <c r="B3030" s="18"/>
      <c r="C3030" s="9"/>
      <c r="D3030" s="18"/>
      <c r="E3030" s="18"/>
      <c r="F3030" s="17"/>
      <c r="G3030" s="18"/>
      <c r="H3030" s="18"/>
      <c r="I3030" s="18" t="s">
        <v>47</v>
      </c>
      <c r="J3030" s="18" t="s">
        <v>48</v>
      </c>
      <c r="K3030" s="18" t="s">
        <v>106</v>
      </c>
      <c r="L3030" s="18" t="s">
        <v>633</v>
      </c>
      <c r="M3030" s="18" t="s">
        <v>815</v>
      </c>
      <c r="N3030" s="17"/>
      <c r="O3030" s="9"/>
    </row>
    <row r="3031" s="2" customFormat="1" ht="42" customHeight="1" spans="1:15">
      <c r="A3031" s="18"/>
      <c r="B3031" s="18"/>
      <c r="C3031" s="9"/>
      <c r="D3031" s="18"/>
      <c r="E3031" s="18"/>
      <c r="F3031" s="17"/>
      <c r="G3031" s="18"/>
      <c r="H3031" s="18"/>
      <c r="I3031" s="18" t="s">
        <v>25</v>
      </c>
      <c r="J3031" s="18" t="s">
        <v>26</v>
      </c>
      <c r="K3031" s="18" t="s">
        <v>106</v>
      </c>
      <c r="L3031" s="18" t="s">
        <v>183</v>
      </c>
      <c r="M3031" s="18" t="s">
        <v>588</v>
      </c>
      <c r="N3031" s="17"/>
      <c r="O3031" s="9"/>
    </row>
    <row r="3032" s="2" customFormat="1" ht="42" customHeight="1" spans="1:15">
      <c r="A3032" s="18"/>
      <c r="B3032" s="18"/>
      <c r="C3032" s="9"/>
      <c r="D3032" s="18"/>
      <c r="E3032" s="18"/>
      <c r="F3032" s="17"/>
      <c r="G3032" s="18"/>
      <c r="H3032" s="18"/>
      <c r="I3032" s="18" t="s">
        <v>25</v>
      </c>
      <c r="J3032" s="18" t="s">
        <v>26</v>
      </c>
      <c r="K3032" s="18" t="s">
        <v>106</v>
      </c>
      <c r="L3032" s="18" t="s">
        <v>183</v>
      </c>
      <c r="M3032" s="9" t="s">
        <v>694</v>
      </c>
      <c r="N3032" s="17"/>
      <c r="O3032" s="9"/>
    </row>
    <row r="3033" s="2" customFormat="1" ht="42" customHeight="1" spans="1:15">
      <c r="A3033" s="18"/>
      <c r="B3033" s="18"/>
      <c r="C3033" s="9"/>
      <c r="D3033" s="18"/>
      <c r="E3033" s="18"/>
      <c r="F3033" s="17"/>
      <c r="G3033" s="18"/>
      <c r="H3033" s="18"/>
      <c r="I3033" s="18" t="s">
        <v>25</v>
      </c>
      <c r="J3033" s="18" t="s">
        <v>26</v>
      </c>
      <c r="K3033" s="18" t="s">
        <v>106</v>
      </c>
      <c r="L3033" s="18" t="s">
        <v>183</v>
      </c>
      <c r="M3033" s="18" t="s">
        <v>815</v>
      </c>
      <c r="N3033" s="17"/>
      <c r="O3033" s="9"/>
    </row>
    <row r="3034" s="2" customFormat="1" ht="42" customHeight="1" spans="1:15">
      <c r="A3034" s="18"/>
      <c r="B3034" s="18"/>
      <c r="C3034" s="9"/>
      <c r="D3034" s="18"/>
      <c r="E3034" s="18"/>
      <c r="F3034" s="17"/>
      <c r="G3034" s="18"/>
      <c r="H3034" s="18"/>
      <c r="I3034" s="18" t="s">
        <v>25</v>
      </c>
      <c r="J3034" s="18" t="s">
        <v>26</v>
      </c>
      <c r="K3034" s="18" t="s">
        <v>125</v>
      </c>
      <c r="L3034" s="18" t="s">
        <v>159</v>
      </c>
      <c r="M3034" s="18" t="s">
        <v>29</v>
      </c>
      <c r="N3034" s="17"/>
      <c r="O3034" s="9"/>
    </row>
    <row r="3035" s="2" customFormat="1" ht="42" customHeight="1" spans="1:15">
      <c r="A3035" s="18"/>
      <c r="B3035" s="18"/>
      <c r="C3035" s="9"/>
      <c r="D3035" s="18"/>
      <c r="E3035" s="18"/>
      <c r="F3035" s="17"/>
      <c r="G3035" s="18"/>
      <c r="H3035" s="18"/>
      <c r="I3035" s="18" t="s">
        <v>25</v>
      </c>
      <c r="J3035" s="18" t="s">
        <v>26</v>
      </c>
      <c r="K3035" s="18" t="s">
        <v>39</v>
      </c>
      <c r="L3035" s="9" t="s">
        <v>40</v>
      </c>
      <c r="M3035" s="9" t="s">
        <v>399</v>
      </c>
      <c r="N3035" s="17"/>
      <c r="O3035" s="9"/>
    </row>
    <row r="3036" s="2" customFormat="1" ht="42" customHeight="1" spans="1:15">
      <c r="A3036" s="18"/>
      <c r="B3036" s="18"/>
      <c r="C3036" s="9"/>
      <c r="D3036" s="18"/>
      <c r="E3036" s="18"/>
      <c r="F3036" s="17"/>
      <c r="G3036" s="18"/>
      <c r="H3036" s="18"/>
      <c r="I3036" s="18" t="s">
        <v>104</v>
      </c>
      <c r="J3036" s="18" t="s">
        <v>105</v>
      </c>
      <c r="K3036" s="18" t="s">
        <v>106</v>
      </c>
      <c r="L3036" s="18" t="s">
        <v>183</v>
      </c>
      <c r="M3036" s="18" t="s">
        <v>588</v>
      </c>
      <c r="N3036" s="17"/>
      <c r="O3036" s="9"/>
    </row>
    <row r="3037" s="2" customFormat="1" ht="42" customHeight="1" spans="1:15">
      <c r="A3037" s="18"/>
      <c r="B3037" s="18"/>
      <c r="C3037" s="9"/>
      <c r="D3037" s="18"/>
      <c r="E3037" s="18"/>
      <c r="F3037" s="17"/>
      <c r="G3037" s="18"/>
      <c r="H3037" s="18"/>
      <c r="I3037" s="18" t="s">
        <v>104</v>
      </c>
      <c r="J3037" s="18" t="s">
        <v>105</v>
      </c>
      <c r="K3037" s="18" t="s">
        <v>106</v>
      </c>
      <c r="L3037" s="18" t="s">
        <v>183</v>
      </c>
      <c r="M3037" s="9" t="s">
        <v>694</v>
      </c>
      <c r="N3037" s="17"/>
      <c r="O3037" s="9"/>
    </row>
    <row r="3038" s="2" customFormat="1" ht="42" customHeight="1" spans="1:15">
      <c r="A3038" s="18"/>
      <c r="B3038" s="18"/>
      <c r="C3038" s="9"/>
      <c r="D3038" s="18"/>
      <c r="E3038" s="18"/>
      <c r="F3038" s="17"/>
      <c r="G3038" s="18"/>
      <c r="H3038" s="18"/>
      <c r="I3038" s="18" t="s">
        <v>104</v>
      </c>
      <c r="J3038" s="18" t="s">
        <v>105</v>
      </c>
      <c r="K3038" s="18" t="s">
        <v>106</v>
      </c>
      <c r="L3038" s="18" t="s">
        <v>183</v>
      </c>
      <c r="M3038" s="18" t="s">
        <v>815</v>
      </c>
      <c r="N3038" s="17"/>
      <c r="O3038" s="9"/>
    </row>
    <row r="3039" s="2" customFormat="1" ht="42" customHeight="1" spans="1:15">
      <c r="A3039" s="18"/>
      <c r="B3039" s="18"/>
      <c r="C3039" s="9"/>
      <c r="D3039" s="18"/>
      <c r="E3039" s="18"/>
      <c r="F3039" s="17"/>
      <c r="G3039" s="18"/>
      <c r="H3039" s="18"/>
      <c r="I3039" s="18" t="s">
        <v>104</v>
      </c>
      <c r="J3039" s="18" t="s">
        <v>105</v>
      </c>
      <c r="K3039" s="18" t="s">
        <v>125</v>
      </c>
      <c r="L3039" s="18" t="s">
        <v>159</v>
      </c>
      <c r="M3039" s="18" t="s">
        <v>29</v>
      </c>
      <c r="N3039" s="17"/>
      <c r="O3039" s="9"/>
    </row>
    <row r="3040" s="2" customFormat="1" ht="42" customHeight="1" spans="1:15">
      <c r="A3040" s="18"/>
      <c r="B3040" s="18"/>
      <c r="C3040" s="9"/>
      <c r="D3040" s="18"/>
      <c r="E3040" s="18"/>
      <c r="F3040" s="17"/>
      <c r="G3040" s="18"/>
      <c r="H3040" s="18"/>
      <c r="I3040" s="18" t="s">
        <v>104</v>
      </c>
      <c r="J3040" s="18" t="s">
        <v>105</v>
      </c>
      <c r="K3040" s="18" t="s">
        <v>39</v>
      </c>
      <c r="L3040" s="9" t="s">
        <v>40</v>
      </c>
      <c r="M3040" s="9" t="s">
        <v>399</v>
      </c>
      <c r="N3040" s="17"/>
      <c r="O3040" s="9"/>
    </row>
    <row r="3041" s="2" customFormat="1" ht="42" customHeight="1" spans="1:15">
      <c r="A3041" s="18">
        <f>MAX($A$3:A3039)+1</f>
        <v>528</v>
      </c>
      <c r="B3041" s="18" t="s">
        <v>1117</v>
      </c>
      <c r="C3041" s="9" t="s">
        <v>1159</v>
      </c>
      <c r="D3041" s="18" t="s">
        <v>21</v>
      </c>
      <c r="E3041" s="18" t="s">
        <v>362</v>
      </c>
      <c r="F3041" s="17" t="s">
        <v>62</v>
      </c>
      <c r="G3041" s="18" t="s">
        <v>29</v>
      </c>
      <c r="H3041" s="18">
        <v>1</v>
      </c>
      <c r="I3041" s="18" t="s">
        <v>47</v>
      </c>
      <c r="J3041" s="18" t="s">
        <v>48</v>
      </c>
      <c r="K3041" s="18" t="s">
        <v>174</v>
      </c>
      <c r="L3041" s="18" t="s">
        <v>296</v>
      </c>
      <c r="M3041" s="18" t="s">
        <v>176</v>
      </c>
      <c r="N3041" s="17" t="s">
        <v>1149</v>
      </c>
      <c r="O3041" s="9" t="s">
        <v>30</v>
      </c>
    </row>
    <row r="3042" s="2" customFormat="1" ht="42" customHeight="1" spans="1:15">
      <c r="A3042" s="18"/>
      <c r="B3042" s="18"/>
      <c r="C3042" s="9"/>
      <c r="D3042" s="18"/>
      <c r="E3042" s="18"/>
      <c r="F3042" s="17"/>
      <c r="G3042" s="18"/>
      <c r="H3042" s="18"/>
      <c r="I3042" s="18" t="s">
        <v>47</v>
      </c>
      <c r="J3042" s="18" t="s">
        <v>48</v>
      </c>
      <c r="K3042" s="18" t="s">
        <v>174</v>
      </c>
      <c r="L3042" s="18" t="s">
        <v>296</v>
      </c>
      <c r="M3042" s="18" t="s">
        <v>1145</v>
      </c>
      <c r="N3042" s="17"/>
      <c r="O3042" s="9"/>
    </row>
    <row r="3043" s="2" customFormat="1" ht="42" customHeight="1" spans="1:15">
      <c r="A3043" s="18"/>
      <c r="B3043" s="18"/>
      <c r="C3043" s="9"/>
      <c r="D3043" s="18"/>
      <c r="E3043" s="18"/>
      <c r="F3043" s="17"/>
      <c r="G3043" s="18"/>
      <c r="H3043" s="18"/>
      <c r="I3043" s="18" t="s">
        <v>47</v>
      </c>
      <c r="J3043" s="18" t="s">
        <v>48</v>
      </c>
      <c r="K3043" s="18" t="s">
        <v>174</v>
      </c>
      <c r="L3043" s="18" t="s">
        <v>296</v>
      </c>
      <c r="M3043" s="18" t="s">
        <v>1146</v>
      </c>
      <c r="N3043" s="17"/>
      <c r="O3043" s="9"/>
    </row>
    <row r="3044" s="2" customFormat="1" ht="42" customHeight="1" spans="1:15">
      <c r="A3044" s="18"/>
      <c r="B3044" s="18"/>
      <c r="C3044" s="9"/>
      <c r="D3044" s="18"/>
      <c r="E3044" s="18"/>
      <c r="F3044" s="17"/>
      <c r="G3044" s="18"/>
      <c r="H3044" s="18"/>
      <c r="I3044" s="18" t="s">
        <v>47</v>
      </c>
      <c r="J3044" s="18" t="s">
        <v>48</v>
      </c>
      <c r="K3044" s="18" t="s">
        <v>174</v>
      </c>
      <c r="L3044" s="18" t="s">
        <v>296</v>
      </c>
      <c r="M3044" s="18" t="s">
        <v>681</v>
      </c>
      <c r="N3044" s="17"/>
      <c r="O3044" s="9"/>
    </row>
    <row r="3045" s="2" customFormat="1" ht="42" customHeight="1" spans="1:15">
      <c r="A3045" s="18"/>
      <c r="B3045" s="18"/>
      <c r="C3045" s="9"/>
      <c r="D3045" s="18"/>
      <c r="E3045" s="18"/>
      <c r="F3045" s="17"/>
      <c r="G3045" s="18"/>
      <c r="H3045" s="18"/>
      <c r="I3045" s="18" t="s">
        <v>25</v>
      </c>
      <c r="J3045" s="18" t="s">
        <v>26</v>
      </c>
      <c r="K3045" s="18" t="s">
        <v>106</v>
      </c>
      <c r="L3045" s="18" t="s">
        <v>183</v>
      </c>
      <c r="M3045" s="18" t="s">
        <v>800</v>
      </c>
      <c r="N3045" s="17"/>
      <c r="O3045" s="9"/>
    </row>
    <row r="3046" s="2" customFormat="1" ht="42" customHeight="1" spans="1:15">
      <c r="A3046" s="18"/>
      <c r="B3046" s="18"/>
      <c r="C3046" s="9"/>
      <c r="D3046" s="18"/>
      <c r="E3046" s="18"/>
      <c r="F3046" s="17"/>
      <c r="G3046" s="18"/>
      <c r="H3046" s="18"/>
      <c r="I3046" s="18" t="s">
        <v>25</v>
      </c>
      <c r="J3046" s="18" t="s">
        <v>26</v>
      </c>
      <c r="K3046" s="18" t="s">
        <v>174</v>
      </c>
      <c r="L3046" s="9" t="s">
        <v>176</v>
      </c>
      <c r="M3046" s="9"/>
      <c r="N3046" s="17"/>
      <c r="O3046" s="9"/>
    </row>
    <row r="3047" s="2" customFormat="1" ht="42" customHeight="1" spans="1:15">
      <c r="A3047" s="18"/>
      <c r="B3047" s="18"/>
      <c r="C3047" s="9"/>
      <c r="D3047" s="18"/>
      <c r="E3047" s="18"/>
      <c r="F3047" s="17"/>
      <c r="G3047" s="18"/>
      <c r="H3047" s="18"/>
      <c r="I3047" s="18" t="s">
        <v>25</v>
      </c>
      <c r="J3047" s="18" t="s">
        <v>26</v>
      </c>
      <c r="K3047" s="18" t="s">
        <v>174</v>
      </c>
      <c r="L3047" s="18" t="s">
        <v>190</v>
      </c>
      <c r="M3047" s="18" t="s">
        <v>360</v>
      </c>
      <c r="N3047" s="17"/>
      <c r="O3047" s="9"/>
    </row>
    <row r="3048" s="2" customFormat="1" ht="42" customHeight="1" spans="1:15">
      <c r="A3048" s="18"/>
      <c r="B3048" s="18"/>
      <c r="C3048" s="9"/>
      <c r="D3048" s="18"/>
      <c r="E3048" s="18"/>
      <c r="F3048" s="17"/>
      <c r="G3048" s="18"/>
      <c r="H3048" s="18"/>
      <c r="I3048" s="18" t="s">
        <v>104</v>
      </c>
      <c r="J3048" s="18" t="s">
        <v>105</v>
      </c>
      <c r="K3048" s="18" t="s">
        <v>106</v>
      </c>
      <c r="L3048" s="18" t="s">
        <v>183</v>
      </c>
      <c r="M3048" s="18" t="s">
        <v>800</v>
      </c>
      <c r="N3048" s="17"/>
      <c r="O3048" s="9"/>
    </row>
    <row r="3049" s="2" customFormat="1" ht="42" customHeight="1" spans="1:15">
      <c r="A3049" s="18"/>
      <c r="B3049" s="18"/>
      <c r="C3049" s="9"/>
      <c r="D3049" s="18"/>
      <c r="E3049" s="18"/>
      <c r="F3049" s="17"/>
      <c r="G3049" s="18"/>
      <c r="H3049" s="18"/>
      <c r="I3049" s="18" t="s">
        <v>104</v>
      </c>
      <c r="J3049" s="18" t="s">
        <v>105</v>
      </c>
      <c r="K3049" s="18" t="s">
        <v>174</v>
      </c>
      <c r="L3049" s="9" t="s">
        <v>176</v>
      </c>
      <c r="M3049" s="9"/>
      <c r="N3049" s="17"/>
      <c r="O3049" s="9"/>
    </row>
    <row r="3050" s="2" customFormat="1" ht="42" customHeight="1" spans="1:15">
      <c r="A3050" s="18"/>
      <c r="B3050" s="18"/>
      <c r="C3050" s="9"/>
      <c r="D3050" s="18"/>
      <c r="E3050" s="18"/>
      <c r="F3050" s="17"/>
      <c r="G3050" s="18"/>
      <c r="H3050" s="18"/>
      <c r="I3050" s="18" t="s">
        <v>104</v>
      </c>
      <c r="J3050" s="18" t="s">
        <v>105</v>
      </c>
      <c r="K3050" s="18" t="s">
        <v>174</v>
      </c>
      <c r="L3050" s="18" t="s">
        <v>190</v>
      </c>
      <c r="M3050" s="18" t="s">
        <v>360</v>
      </c>
      <c r="N3050" s="17"/>
      <c r="O3050" s="9"/>
    </row>
    <row r="3051" s="2" customFormat="1" ht="42" customHeight="1" spans="1:15">
      <c r="A3051" s="18">
        <f>MAX($A$3:A3049)+1</f>
        <v>529</v>
      </c>
      <c r="B3051" s="18" t="s">
        <v>1117</v>
      </c>
      <c r="C3051" s="9" t="s">
        <v>1159</v>
      </c>
      <c r="D3051" s="18" t="s">
        <v>21</v>
      </c>
      <c r="E3051" s="18" t="s">
        <v>597</v>
      </c>
      <c r="F3051" s="17" t="s">
        <v>62</v>
      </c>
      <c r="G3051" s="18" t="s">
        <v>29</v>
      </c>
      <c r="H3051" s="18">
        <v>1</v>
      </c>
      <c r="I3051" s="18" t="s">
        <v>47</v>
      </c>
      <c r="J3051" s="18" t="s">
        <v>48</v>
      </c>
      <c r="K3051" s="18" t="s">
        <v>106</v>
      </c>
      <c r="L3051" s="18" t="s">
        <v>329</v>
      </c>
      <c r="M3051" s="18" t="s">
        <v>330</v>
      </c>
      <c r="N3051" s="17" t="s">
        <v>1149</v>
      </c>
      <c r="O3051" s="9" t="s">
        <v>30</v>
      </c>
    </row>
    <row r="3052" s="2" customFormat="1" ht="42" customHeight="1" spans="1:15">
      <c r="A3052" s="18"/>
      <c r="B3052" s="18"/>
      <c r="C3052" s="9"/>
      <c r="D3052" s="18"/>
      <c r="E3052" s="18"/>
      <c r="F3052" s="17"/>
      <c r="G3052" s="18"/>
      <c r="H3052" s="18"/>
      <c r="I3052" s="18" t="s">
        <v>47</v>
      </c>
      <c r="J3052" s="18" t="s">
        <v>48</v>
      </c>
      <c r="K3052" s="18" t="s">
        <v>106</v>
      </c>
      <c r="L3052" s="18" t="s">
        <v>329</v>
      </c>
      <c r="M3052" s="18" t="s">
        <v>220</v>
      </c>
      <c r="N3052" s="17"/>
      <c r="O3052" s="9"/>
    </row>
    <row r="3053" s="2" customFormat="1" ht="42" customHeight="1" spans="1:15">
      <c r="A3053" s="18"/>
      <c r="B3053" s="18"/>
      <c r="C3053" s="9"/>
      <c r="D3053" s="18"/>
      <c r="E3053" s="18"/>
      <c r="F3053" s="17"/>
      <c r="G3053" s="18"/>
      <c r="H3053" s="18"/>
      <c r="I3053" s="18" t="s">
        <v>47</v>
      </c>
      <c r="J3053" s="18" t="s">
        <v>48</v>
      </c>
      <c r="K3053" s="18" t="s">
        <v>106</v>
      </c>
      <c r="L3053" s="18" t="s">
        <v>329</v>
      </c>
      <c r="M3053" s="18" t="s">
        <v>698</v>
      </c>
      <c r="N3053" s="17"/>
      <c r="O3053" s="9"/>
    </row>
    <row r="3054" s="2" customFormat="1" ht="42" customHeight="1" spans="1:15">
      <c r="A3054" s="18"/>
      <c r="B3054" s="18"/>
      <c r="C3054" s="9"/>
      <c r="D3054" s="18"/>
      <c r="E3054" s="18"/>
      <c r="F3054" s="17"/>
      <c r="G3054" s="18"/>
      <c r="H3054" s="18"/>
      <c r="I3054" s="18" t="s">
        <v>47</v>
      </c>
      <c r="J3054" s="18" t="s">
        <v>48</v>
      </c>
      <c r="K3054" s="18" t="s">
        <v>106</v>
      </c>
      <c r="L3054" s="18" t="s">
        <v>329</v>
      </c>
      <c r="M3054" s="18" t="s">
        <v>653</v>
      </c>
      <c r="N3054" s="17"/>
      <c r="O3054" s="9"/>
    </row>
    <row r="3055" s="2" customFormat="1" ht="42" customHeight="1" spans="1:15">
      <c r="A3055" s="18"/>
      <c r="B3055" s="18"/>
      <c r="C3055" s="9"/>
      <c r="D3055" s="18"/>
      <c r="E3055" s="18"/>
      <c r="F3055" s="17"/>
      <c r="G3055" s="18"/>
      <c r="H3055" s="18"/>
      <c r="I3055" s="18" t="s">
        <v>25</v>
      </c>
      <c r="J3055" s="18" t="s">
        <v>26</v>
      </c>
      <c r="K3055" s="18" t="s">
        <v>106</v>
      </c>
      <c r="L3055" s="18" t="s">
        <v>183</v>
      </c>
      <c r="M3055" s="18" t="s">
        <v>796</v>
      </c>
      <c r="N3055" s="17"/>
      <c r="O3055" s="9"/>
    </row>
    <row r="3056" s="2" customFormat="1" ht="42" customHeight="1" spans="1:15">
      <c r="A3056" s="18"/>
      <c r="B3056" s="18"/>
      <c r="C3056" s="9"/>
      <c r="D3056" s="18"/>
      <c r="E3056" s="18"/>
      <c r="F3056" s="17"/>
      <c r="G3056" s="18"/>
      <c r="H3056" s="18"/>
      <c r="I3056" s="18" t="s">
        <v>25</v>
      </c>
      <c r="J3056" s="18" t="s">
        <v>26</v>
      </c>
      <c r="K3056" s="18" t="s">
        <v>106</v>
      </c>
      <c r="L3056" s="18" t="s">
        <v>218</v>
      </c>
      <c r="M3056" s="18" t="s">
        <v>219</v>
      </c>
      <c r="N3056" s="17"/>
      <c r="O3056" s="9"/>
    </row>
    <row r="3057" s="2" customFormat="1" ht="42" customHeight="1" spans="1:15">
      <c r="A3057" s="18"/>
      <c r="B3057" s="18"/>
      <c r="C3057" s="9"/>
      <c r="D3057" s="18"/>
      <c r="E3057" s="18"/>
      <c r="F3057" s="17"/>
      <c r="G3057" s="18"/>
      <c r="H3057" s="18"/>
      <c r="I3057" s="18" t="s">
        <v>25</v>
      </c>
      <c r="J3057" s="18" t="s">
        <v>26</v>
      </c>
      <c r="K3057" s="18" t="s">
        <v>106</v>
      </c>
      <c r="L3057" s="18" t="s">
        <v>218</v>
      </c>
      <c r="M3057" s="18" t="s">
        <v>220</v>
      </c>
      <c r="N3057" s="17"/>
      <c r="O3057" s="9"/>
    </row>
    <row r="3058" s="2" customFormat="1" ht="42" customHeight="1" spans="1:15">
      <c r="A3058" s="18"/>
      <c r="B3058" s="18"/>
      <c r="C3058" s="9"/>
      <c r="D3058" s="18"/>
      <c r="E3058" s="18"/>
      <c r="F3058" s="17"/>
      <c r="G3058" s="18"/>
      <c r="H3058" s="18"/>
      <c r="I3058" s="18" t="s">
        <v>104</v>
      </c>
      <c r="J3058" s="18" t="s">
        <v>105</v>
      </c>
      <c r="K3058" s="18" t="s">
        <v>106</v>
      </c>
      <c r="L3058" s="18" t="s">
        <v>183</v>
      </c>
      <c r="M3058" s="18" t="s">
        <v>796</v>
      </c>
      <c r="N3058" s="17"/>
      <c r="O3058" s="9"/>
    </row>
    <row r="3059" s="2" customFormat="1" ht="42" customHeight="1" spans="1:15">
      <c r="A3059" s="18"/>
      <c r="B3059" s="18"/>
      <c r="C3059" s="9"/>
      <c r="D3059" s="18"/>
      <c r="E3059" s="18"/>
      <c r="F3059" s="17"/>
      <c r="G3059" s="18"/>
      <c r="H3059" s="18"/>
      <c r="I3059" s="18" t="s">
        <v>104</v>
      </c>
      <c r="J3059" s="18" t="s">
        <v>105</v>
      </c>
      <c r="K3059" s="18" t="s">
        <v>106</v>
      </c>
      <c r="L3059" s="18" t="s">
        <v>218</v>
      </c>
      <c r="M3059" s="18" t="s">
        <v>219</v>
      </c>
      <c r="N3059" s="17"/>
      <c r="O3059" s="9"/>
    </row>
    <row r="3060" s="2" customFormat="1" ht="42" customHeight="1" spans="1:15">
      <c r="A3060" s="18"/>
      <c r="B3060" s="18"/>
      <c r="C3060" s="9"/>
      <c r="D3060" s="18"/>
      <c r="E3060" s="18"/>
      <c r="F3060" s="17"/>
      <c r="G3060" s="18"/>
      <c r="H3060" s="18"/>
      <c r="I3060" s="18" t="s">
        <v>104</v>
      </c>
      <c r="J3060" s="18" t="s">
        <v>105</v>
      </c>
      <c r="K3060" s="18" t="s">
        <v>106</v>
      </c>
      <c r="L3060" s="18" t="s">
        <v>218</v>
      </c>
      <c r="M3060" s="18" t="s">
        <v>220</v>
      </c>
      <c r="N3060" s="17"/>
      <c r="O3060" s="9"/>
    </row>
    <row r="3061" s="2" customFormat="1" ht="42" customHeight="1" spans="1:15">
      <c r="A3061" s="18">
        <f>MAX($A$3:A3059)+1</f>
        <v>530</v>
      </c>
      <c r="B3061" s="18" t="s">
        <v>1117</v>
      </c>
      <c r="C3061" s="9" t="s">
        <v>1159</v>
      </c>
      <c r="D3061" s="18" t="s">
        <v>21</v>
      </c>
      <c r="E3061" s="18" t="s">
        <v>647</v>
      </c>
      <c r="F3061" s="17" t="s">
        <v>62</v>
      </c>
      <c r="G3061" s="18" t="s">
        <v>29</v>
      </c>
      <c r="H3061" s="18">
        <v>1</v>
      </c>
      <c r="I3061" s="18" t="s">
        <v>47</v>
      </c>
      <c r="J3061" s="18" t="s">
        <v>48</v>
      </c>
      <c r="K3061" s="18" t="s">
        <v>125</v>
      </c>
      <c r="L3061" s="18" t="s">
        <v>648</v>
      </c>
      <c r="M3061" s="18" t="s">
        <v>29</v>
      </c>
      <c r="N3061" s="17" t="s">
        <v>1149</v>
      </c>
      <c r="O3061" s="9" t="s">
        <v>30</v>
      </c>
    </row>
    <row r="3062" s="2" customFormat="1" ht="42" customHeight="1" spans="1:15">
      <c r="A3062" s="18"/>
      <c r="B3062" s="18"/>
      <c r="C3062" s="9"/>
      <c r="D3062" s="18"/>
      <c r="E3062" s="18"/>
      <c r="F3062" s="17"/>
      <c r="G3062" s="18"/>
      <c r="H3062" s="18"/>
      <c r="I3062" s="18" t="s">
        <v>25</v>
      </c>
      <c r="J3062" s="18" t="s">
        <v>26</v>
      </c>
      <c r="K3062" s="18" t="s">
        <v>106</v>
      </c>
      <c r="L3062" s="18" t="s">
        <v>183</v>
      </c>
      <c r="M3062" s="18" t="s">
        <v>390</v>
      </c>
      <c r="N3062" s="17"/>
      <c r="O3062" s="9"/>
    </row>
    <row r="3063" s="2" customFormat="1" ht="42" customHeight="1" spans="1:15">
      <c r="A3063" s="18"/>
      <c r="B3063" s="18"/>
      <c r="C3063" s="9"/>
      <c r="D3063" s="18"/>
      <c r="E3063" s="18"/>
      <c r="F3063" s="17"/>
      <c r="G3063" s="18"/>
      <c r="H3063" s="18"/>
      <c r="I3063" s="18" t="s">
        <v>25</v>
      </c>
      <c r="J3063" s="18" t="s">
        <v>26</v>
      </c>
      <c r="K3063" s="18" t="s">
        <v>106</v>
      </c>
      <c r="L3063" s="18" t="s">
        <v>388</v>
      </c>
      <c r="M3063" s="18" t="s">
        <v>29</v>
      </c>
      <c r="N3063" s="17"/>
      <c r="O3063" s="9"/>
    </row>
    <row r="3064" s="2" customFormat="1" ht="42" customHeight="1" spans="1:15">
      <c r="A3064" s="18"/>
      <c r="B3064" s="18"/>
      <c r="C3064" s="9"/>
      <c r="D3064" s="18"/>
      <c r="E3064" s="18"/>
      <c r="F3064" s="17"/>
      <c r="G3064" s="18"/>
      <c r="H3064" s="18"/>
      <c r="I3064" s="18" t="s">
        <v>25</v>
      </c>
      <c r="J3064" s="18" t="s">
        <v>26</v>
      </c>
      <c r="K3064" s="18" t="s">
        <v>106</v>
      </c>
      <c r="L3064" s="18" t="s">
        <v>391</v>
      </c>
      <c r="M3064" s="18"/>
      <c r="N3064" s="17"/>
      <c r="O3064" s="9"/>
    </row>
    <row r="3065" s="2" customFormat="1" ht="42" customHeight="1" spans="1:15">
      <c r="A3065" s="18"/>
      <c r="B3065" s="18"/>
      <c r="C3065" s="9"/>
      <c r="D3065" s="18"/>
      <c r="E3065" s="18"/>
      <c r="F3065" s="17"/>
      <c r="G3065" s="18"/>
      <c r="H3065" s="18"/>
      <c r="I3065" s="18" t="s">
        <v>25</v>
      </c>
      <c r="J3065" s="18" t="s">
        <v>26</v>
      </c>
      <c r="K3065" s="18" t="s">
        <v>125</v>
      </c>
      <c r="L3065" s="18" t="s">
        <v>388</v>
      </c>
      <c r="M3065" s="18" t="s">
        <v>29</v>
      </c>
      <c r="N3065" s="17"/>
      <c r="O3065" s="9"/>
    </row>
    <row r="3066" s="2" customFormat="1" ht="42" customHeight="1" spans="1:15">
      <c r="A3066" s="18"/>
      <c r="B3066" s="18"/>
      <c r="C3066" s="9"/>
      <c r="D3066" s="18"/>
      <c r="E3066" s="18"/>
      <c r="F3066" s="17"/>
      <c r="G3066" s="18"/>
      <c r="H3066" s="18"/>
      <c r="I3066" s="18" t="s">
        <v>104</v>
      </c>
      <c r="J3066" s="18" t="s">
        <v>105</v>
      </c>
      <c r="K3066" s="18" t="s">
        <v>106</v>
      </c>
      <c r="L3066" s="18" t="s">
        <v>183</v>
      </c>
      <c r="M3066" s="18" t="s">
        <v>390</v>
      </c>
      <c r="N3066" s="17"/>
      <c r="O3066" s="9"/>
    </row>
    <row r="3067" s="2" customFormat="1" ht="42" customHeight="1" spans="1:15">
      <c r="A3067" s="18"/>
      <c r="B3067" s="18"/>
      <c r="C3067" s="9"/>
      <c r="D3067" s="18"/>
      <c r="E3067" s="18"/>
      <c r="F3067" s="17"/>
      <c r="G3067" s="18"/>
      <c r="H3067" s="18"/>
      <c r="I3067" s="18" t="s">
        <v>104</v>
      </c>
      <c r="J3067" s="18" t="s">
        <v>105</v>
      </c>
      <c r="K3067" s="18" t="s">
        <v>106</v>
      </c>
      <c r="L3067" s="18" t="s">
        <v>388</v>
      </c>
      <c r="M3067" s="18" t="s">
        <v>29</v>
      </c>
      <c r="N3067" s="17"/>
      <c r="O3067" s="9"/>
    </row>
    <row r="3068" s="2" customFormat="1" ht="42" customHeight="1" spans="1:15">
      <c r="A3068" s="18"/>
      <c r="B3068" s="18"/>
      <c r="C3068" s="9"/>
      <c r="D3068" s="18"/>
      <c r="E3068" s="18"/>
      <c r="F3068" s="17"/>
      <c r="G3068" s="18"/>
      <c r="H3068" s="18"/>
      <c r="I3068" s="18" t="s">
        <v>104</v>
      </c>
      <c r="J3068" s="18" t="s">
        <v>105</v>
      </c>
      <c r="K3068" s="18" t="s">
        <v>106</v>
      </c>
      <c r="L3068" s="18" t="s">
        <v>391</v>
      </c>
      <c r="M3068" s="18"/>
      <c r="N3068" s="17"/>
      <c r="O3068" s="9"/>
    </row>
    <row r="3069" s="2" customFormat="1" ht="42" customHeight="1" spans="1:15">
      <c r="A3069" s="18"/>
      <c r="B3069" s="18"/>
      <c r="C3069" s="9"/>
      <c r="D3069" s="18"/>
      <c r="E3069" s="18"/>
      <c r="F3069" s="17"/>
      <c r="G3069" s="18"/>
      <c r="H3069" s="18"/>
      <c r="I3069" s="18" t="s">
        <v>104</v>
      </c>
      <c r="J3069" s="18" t="s">
        <v>105</v>
      </c>
      <c r="K3069" s="18" t="s">
        <v>125</v>
      </c>
      <c r="L3069" s="18" t="s">
        <v>388</v>
      </c>
      <c r="M3069" s="18" t="s">
        <v>29</v>
      </c>
      <c r="N3069" s="17"/>
      <c r="O3069" s="9"/>
    </row>
    <row r="3070" s="2" customFormat="1" ht="42" customHeight="1" spans="1:15">
      <c r="A3070" s="18">
        <f>MAX($A$3:A3068)+1</f>
        <v>531</v>
      </c>
      <c r="B3070" s="18" t="s">
        <v>1160</v>
      </c>
      <c r="C3070" s="9" t="s">
        <v>1161</v>
      </c>
      <c r="D3070" s="9" t="s">
        <v>21</v>
      </c>
      <c r="E3070" s="18" t="s">
        <v>822</v>
      </c>
      <c r="F3070" s="17" t="s">
        <v>23</v>
      </c>
      <c r="G3070" s="18" t="s">
        <v>29</v>
      </c>
      <c r="H3070" s="18">
        <v>2</v>
      </c>
      <c r="I3070" s="18" t="s">
        <v>47</v>
      </c>
      <c r="J3070" s="18" t="s">
        <v>48</v>
      </c>
      <c r="K3070" s="18" t="s">
        <v>69</v>
      </c>
      <c r="L3070" s="9" t="s">
        <v>559</v>
      </c>
      <c r="M3070" s="9" t="s">
        <v>69</v>
      </c>
      <c r="N3070" s="17" t="s">
        <v>1162</v>
      </c>
      <c r="O3070" s="9" t="s">
        <v>30</v>
      </c>
    </row>
    <row r="3071" s="2" customFormat="1" ht="42" customHeight="1" spans="1:15">
      <c r="A3071" s="18"/>
      <c r="B3071" s="18"/>
      <c r="C3071" s="9"/>
      <c r="D3071" s="9"/>
      <c r="E3071" s="18"/>
      <c r="F3071" s="17"/>
      <c r="G3071" s="18"/>
      <c r="H3071" s="18"/>
      <c r="I3071" s="18" t="s">
        <v>47</v>
      </c>
      <c r="J3071" s="18" t="s">
        <v>48</v>
      </c>
      <c r="K3071" s="18" t="s">
        <v>69</v>
      </c>
      <c r="L3071" s="9" t="s">
        <v>1060</v>
      </c>
      <c r="M3071" s="9" t="s">
        <v>449</v>
      </c>
      <c r="N3071" s="17"/>
      <c r="O3071" s="9" t="s">
        <v>30</v>
      </c>
    </row>
    <row r="3072" s="2" customFormat="1" ht="42" customHeight="1" spans="1:15">
      <c r="A3072" s="18"/>
      <c r="B3072" s="18"/>
      <c r="C3072" s="9"/>
      <c r="D3072" s="9"/>
      <c r="E3072" s="18"/>
      <c r="F3072" s="17"/>
      <c r="G3072" s="18"/>
      <c r="H3072" s="18"/>
      <c r="I3072" s="18" t="s">
        <v>47</v>
      </c>
      <c r="J3072" s="18" t="s">
        <v>48</v>
      </c>
      <c r="K3072" s="9" t="s">
        <v>32</v>
      </c>
      <c r="L3072" s="9" t="s">
        <v>1163</v>
      </c>
      <c r="M3072" s="9" t="s">
        <v>1164</v>
      </c>
      <c r="N3072" s="17"/>
      <c r="O3072" s="9" t="s">
        <v>30</v>
      </c>
    </row>
    <row r="3073" s="2" customFormat="1" ht="42" customHeight="1" spans="1:15">
      <c r="A3073" s="18"/>
      <c r="B3073" s="18"/>
      <c r="C3073" s="9"/>
      <c r="D3073" s="9"/>
      <c r="E3073" s="18"/>
      <c r="F3073" s="17"/>
      <c r="G3073" s="18"/>
      <c r="H3073" s="18"/>
      <c r="I3073" s="18" t="s">
        <v>47</v>
      </c>
      <c r="J3073" s="18" t="s">
        <v>48</v>
      </c>
      <c r="K3073" s="9" t="s">
        <v>27</v>
      </c>
      <c r="L3073" s="9" t="s">
        <v>49</v>
      </c>
      <c r="M3073" s="9" t="s">
        <v>471</v>
      </c>
      <c r="N3073" s="17"/>
      <c r="O3073" s="9" t="s">
        <v>30</v>
      </c>
    </row>
    <row r="3074" s="2" customFormat="1" ht="42" customHeight="1" spans="1:15">
      <c r="A3074" s="18"/>
      <c r="B3074" s="18"/>
      <c r="C3074" s="9"/>
      <c r="D3074" s="9"/>
      <c r="E3074" s="18"/>
      <c r="F3074" s="17"/>
      <c r="G3074" s="18"/>
      <c r="H3074" s="18"/>
      <c r="I3074" s="18" t="s">
        <v>47</v>
      </c>
      <c r="J3074" s="18" t="s">
        <v>48</v>
      </c>
      <c r="K3074" s="18" t="s">
        <v>32</v>
      </c>
      <c r="L3074" s="9" t="s">
        <v>409</v>
      </c>
      <c r="M3074" s="9" t="s">
        <v>32</v>
      </c>
      <c r="N3074" s="17"/>
      <c r="O3074" s="9" t="s">
        <v>30</v>
      </c>
    </row>
    <row r="3075" s="2" customFormat="1" ht="42" customHeight="1" spans="1:15">
      <c r="A3075" s="18">
        <f>MAX($A$3:A3073)+1</f>
        <v>532</v>
      </c>
      <c r="B3075" s="18" t="s">
        <v>1160</v>
      </c>
      <c r="C3075" s="18" t="s">
        <v>1161</v>
      </c>
      <c r="D3075" s="18" t="s">
        <v>21</v>
      </c>
      <c r="E3075" s="18" t="s">
        <v>822</v>
      </c>
      <c r="F3075" s="17" t="s">
        <v>23</v>
      </c>
      <c r="G3075" s="18" t="s">
        <v>29</v>
      </c>
      <c r="H3075" s="18">
        <v>2</v>
      </c>
      <c r="I3075" s="18" t="s">
        <v>47</v>
      </c>
      <c r="J3075" s="18" t="s">
        <v>48</v>
      </c>
      <c r="K3075" s="18" t="s">
        <v>69</v>
      </c>
      <c r="L3075" s="9" t="s">
        <v>559</v>
      </c>
      <c r="M3075" s="9" t="s">
        <v>69</v>
      </c>
      <c r="N3075" s="17" t="s">
        <v>1165</v>
      </c>
      <c r="O3075" s="9" t="s">
        <v>30</v>
      </c>
    </row>
    <row r="3076" s="2" customFormat="1" ht="42" customHeight="1" spans="1:15">
      <c r="A3076" s="18"/>
      <c r="B3076" s="18"/>
      <c r="C3076" s="18"/>
      <c r="D3076" s="18"/>
      <c r="E3076" s="18"/>
      <c r="F3076" s="17"/>
      <c r="G3076" s="18"/>
      <c r="H3076" s="18"/>
      <c r="I3076" s="18" t="s">
        <v>47</v>
      </c>
      <c r="J3076" s="18" t="s">
        <v>48</v>
      </c>
      <c r="K3076" s="18" t="s">
        <v>69</v>
      </c>
      <c r="L3076" s="9" t="s">
        <v>1060</v>
      </c>
      <c r="M3076" s="9" t="s">
        <v>449</v>
      </c>
      <c r="N3076" s="17"/>
      <c r="O3076" s="9" t="s">
        <v>30</v>
      </c>
    </row>
    <row r="3077" s="2" customFormat="1" ht="42" customHeight="1" spans="1:15">
      <c r="A3077" s="18"/>
      <c r="B3077" s="18"/>
      <c r="C3077" s="18"/>
      <c r="D3077" s="18"/>
      <c r="E3077" s="18"/>
      <c r="F3077" s="17"/>
      <c r="G3077" s="18"/>
      <c r="H3077" s="18"/>
      <c r="I3077" s="18" t="s">
        <v>47</v>
      </c>
      <c r="J3077" s="18" t="s">
        <v>48</v>
      </c>
      <c r="K3077" s="9" t="s">
        <v>32</v>
      </c>
      <c r="L3077" s="9" t="s">
        <v>1163</v>
      </c>
      <c r="M3077" s="9" t="s">
        <v>1164</v>
      </c>
      <c r="N3077" s="17"/>
      <c r="O3077" s="9" t="s">
        <v>30</v>
      </c>
    </row>
    <row r="3078" s="2" customFormat="1" ht="42" customHeight="1" spans="1:15">
      <c r="A3078" s="18"/>
      <c r="B3078" s="18"/>
      <c r="C3078" s="18"/>
      <c r="D3078" s="18"/>
      <c r="E3078" s="18"/>
      <c r="F3078" s="17"/>
      <c r="G3078" s="18"/>
      <c r="H3078" s="18"/>
      <c r="I3078" s="18" t="s">
        <v>47</v>
      </c>
      <c r="J3078" s="18" t="s">
        <v>48</v>
      </c>
      <c r="K3078" s="9" t="s">
        <v>27</v>
      </c>
      <c r="L3078" s="9" t="s">
        <v>49</v>
      </c>
      <c r="M3078" s="9" t="s">
        <v>471</v>
      </c>
      <c r="N3078" s="17"/>
      <c r="O3078" s="9" t="s">
        <v>30</v>
      </c>
    </row>
    <row r="3079" s="2" customFormat="1" ht="42" customHeight="1" spans="1:15">
      <c r="A3079" s="18"/>
      <c r="B3079" s="18"/>
      <c r="C3079" s="18"/>
      <c r="D3079" s="18"/>
      <c r="E3079" s="18"/>
      <c r="F3079" s="17"/>
      <c r="G3079" s="18"/>
      <c r="H3079" s="18"/>
      <c r="I3079" s="18" t="s">
        <v>47</v>
      </c>
      <c r="J3079" s="18" t="s">
        <v>48</v>
      </c>
      <c r="K3079" s="18" t="s">
        <v>32</v>
      </c>
      <c r="L3079" s="9" t="s">
        <v>409</v>
      </c>
      <c r="M3079" s="9" t="s">
        <v>32</v>
      </c>
      <c r="N3079" s="17"/>
      <c r="O3079" s="9" t="s">
        <v>30</v>
      </c>
    </row>
    <row r="3080" s="2" customFormat="1" ht="42" customHeight="1" spans="1:15">
      <c r="A3080" s="18">
        <f>MAX($A$3:A3078)+1</f>
        <v>533</v>
      </c>
      <c r="B3080" s="18" t="s">
        <v>1166</v>
      </c>
      <c r="C3080" s="9" t="s">
        <v>1167</v>
      </c>
      <c r="D3080" s="9" t="s">
        <v>21</v>
      </c>
      <c r="E3080" s="18" t="s">
        <v>822</v>
      </c>
      <c r="F3080" s="17" t="s">
        <v>23</v>
      </c>
      <c r="G3080" s="18" t="s">
        <v>29</v>
      </c>
      <c r="H3080" s="18">
        <v>1</v>
      </c>
      <c r="I3080" s="18" t="s">
        <v>47</v>
      </c>
      <c r="J3080" s="18" t="s">
        <v>48</v>
      </c>
      <c r="K3080" s="9" t="s">
        <v>27</v>
      </c>
      <c r="L3080" s="9" t="s">
        <v>49</v>
      </c>
      <c r="M3080" s="9" t="s">
        <v>50</v>
      </c>
      <c r="N3080" s="17" t="s">
        <v>432</v>
      </c>
      <c r="O3080" s="9" t="s">
        <v>30</v>
      </c>
    </row>
    <row r="3081" s="2" customFormat="1" ht="42" customHeight="1" spans="1:15">
      <c r="A3081" s="18"/>
      <c r="B3081" s="18"/>
      <c r="C3081" s="9"/>
      <c r="D3081" s="9"/>
      <c r="E3081" s="18"/>
      <c r="F3081" s="17"/>
      <c r="G3081" s="18"/>
      <c r="H3081" s="18"/>
      <c r="I3081" s="18" t="s">
        <v>47</v>
      </c>
      <c r="J3081" s="18" t="s">
        <v>48</v>
      </c>
      <c r="K3081" s="9" t="s">
        <v>27</v>
      </c>
      <c r="L3081" s="9" t="s">
        <v>49</v>
      </c>
      <c r="M3081" s="9" t="s">
        <v>51</v>
      </c>
      <c r="N3081" s="17"/>
      <c r="O3081" s="9" t="s">
        <v>30</v>
      </c>
    </row>
    <row r="3082" s="2" customFormat="1" ht="42" customHeight="1" spans="1:15">
      <c r="A3082" s="18"/>
      <c r="B3082" s="18"/>
      <c r="C3082" s="9"/>
      <c r="D3082" s="9"/>
      <c r="E3082" s="18"/>
      <c r="F3082" s="17"/>
      <c r="G3082" s="18"/>
      <c r="H3082" s="18"/>
      <c r="I3082" s="18" t="s">
        <v>47</v>
      </c>
      <c r="J3082" s="18" t="s">
        <v>48</v>
      </c>
      <c r="K3082" s="9" t="s">
        <v>27</v>
      </c>
      <c r="L3082" s="9" t="s">
        <v>49</v>
      </c>
      <c r="M3082" s="9" t="s">
        <v>634</v>
      </c>
      <c r="N3082" s="17"/>
      <c r="O3082" s="9" t="s">
        <v>30</v>
      </c>
    </row>
    <row r="3083" s="2" customFormat="1" ht="42" customHeight="1" spans="1:15">
      <c r="A3083" s="18">
        <f>MAX($A$3:A3081)+1</f>
        <v>534</v>
      </c>
      <c r="B3083" s="18" t="s">
        <v>1168</v>
      </c>
      <c r="C3083" s="9" t="s">
        <v>1169</v>
      </c>
      <c r="D3083" s="9" t="s">
        <v>21</v>
      </c>
      <c r="E3083" s="48" t="s">
        <v>1170</v>
      </c>
      <c r="F3083" s="17" t="s">
        <v>62</v>
      </c>
      <c r="G3083" s="18" t="s">
        <v>29</v>
      </c>
      <c r="H3083" s="18">
        <v>1</v>
      </c>
      <c r="I3083" s="18" t="s">
        <v>712</v>
      </c>
      <c r="J3083" s="18" t="s">
        <v>29</v>
      </c>
      <c r="K3083" s="18" t="s">
        <v>1171</v>
      </c>
      <c r="L3083" s="9" t="s">
        <v>1172</v>
      </c>
      <c r="M3083" s="9" t="s">
        <v>1173</v>
      </c>
      <c r="N3083" s="50" t="s">
        <v>1174</v>
      </c>
      <c r="O3083" s="9" t="s">
        <v>30</v>
      </c>
    </row>
    <row r="3084" s="2" customFormat="1" ht="42" customHeight="1" spans="1:15">
      <c r="A3084" s="18"/>
      <c r="B3084" s="18" t="s">
        <v>1168</v>
      </c>
      <c r="C3084" s="9"/>
      <c r="D3084" s="9"/>
      <c r="E3084" s="48"/>
      <c r="F3084" s="17"/>
      <c r="G3084" s="18"/>
      <c r="H3084" s="18"/>
      <c r="I3084" s="18" t="s">
        <v>712</v>
      </c>
      <c r="J3084" s="18" t="s">
        <v>29</v>
      </c>
      <c r="K3084" s="18" t="s">
        <v>1171</v>
      </c>
      <c r="L3084" s="9" t="s">
        <v>1172</v>
      </c>
      <c r="M3084" s="9" t="s">
        <v>1175</v>
      </c>
      <c r="N3084" s="50"/>
      <c r="O3084" s="9" t="s">
        <v>30</v>
      </c>
    </row>
    <row r="3085" s="2" customFormat="1" ht="42" customHeight="1" spans="1:15">
      <c r="A3085" s="18"/>
      <c r="B3085" s="18" t="s">
        <v>1168</v>
      </c>
      <c r="C3085" s="9"/>
      <c r="D3085" s="9"/>
      <c r="E3085" s="48"/>
      <c r="F3085" s="17"/>
      <c r="G3085" s="18"/>
      <c r="H3085" s="18"/>
      <c r="I3085" s="18" t="s">
        <v>47</v>
      </c>
      <c r="J3085" s="18" t="s">
        <v>29</v>
      </c>
      <c r="K3085" s="18" t="s">
        <v>174</v>
      </c>
      <c r="L3085" s="9" t="s">
        <v>292</v>
      </c>
      <c r="M3085" s="9" t="s">
        <v>658</v>
      </c>
      <c r="N3085" s="50"/>
      <c r="O3085" s="9" t="s">
        <v>30</v>
      </c>
    </row>
    <row r="3086" s="2" customFormat="1" ht="42" customHeight="1" spans="1:15">
      <c r="A3086" s="18"/>
      <c r="B3086" s="18" t="s">
        <v>1168</v>
      </c>
      <c r="C3086" s="9"/>
      <c r="D3086" s="9"/>
      <c r="E3086" s="48"/>
      <c r="F3086" s="17"/>
      <c r="G3086" s="18"/>
      <c r="H3086" s="18"/>
      <c r="I3086" s="18" t="s">
        <v>47</v>
      </c>
      <c r="J3086" s="18" t="s">
        <v>29</v>
      </c>
      <c r="K3086" s="18" t="s">
        <v>174</v>
      </c>
      <c r="L3086" s="9" t="s">
        <v>292</v>
      </c>
      <c r="M3086" s="9" t="s">
        <v>1176</v>
      </c>
      <c r="N3086" s="50"/>
      <c r="O3086" s="9" t="s">
        <v>30</v>
      </c>
    </row>
    <row r="3087" s="2" customFormat="1" ht="42" customHeight="1" spans="1:15">
      <c r="A3087" s="18">
        <f>MAX($A$3:A3085)+1</f>
        <v>535</v>
      </c>
      <c r="B3087" s="18" t="s">
        <v>1168</v>
      </c>
      <c r="C3087" s="9" t="s">
        <v>1169</v>
      </c>
      <c r="D3087" s="18" t="s">
        <v>21</v>
      </c>
      <c r="E3087" s="48" t="s">
        <v>1170</v>
      </c>
      <c r="F3087" s="17" t="s">
        <v>62</v>
      </c>
      <c r="G3087" s="18" t="s">
        <v>29</v>
      </c>
      <c r="H3087" s="18">
        <v>1</v>
      </c>
      <c r="I3087" s="18" t="s">
        <v>712</v>
      </c>
      <c r="J3087" s="18" t="s">
        <v>29</v>
      </c>
      <c r="K3087" s="18" t="s">
        <v>1171</v>
      </c>
      <c r="L3087" s="9" t="s">
        <v>1172</v>
      </c>
      <c r="M3087" s="9" t="s">
        <v>1173</v>
      </c>
      <c r="N3087" s="50" t="s">
        <v>1177</v>
      </c>
      <c r="O3087" s="9" t="s">
        <v>30</v>
      </c>
    </row>
    <row r="3088" s="2" customFormat="1" ht="42" customHeight="1" spans="1:15">
      <c r="A3088" s="18"/>
      <c r="B3088" s="18" t="s">
        <v>1168</v>
      </c>
      <c r="C3088" s="9"/>
      <c r="D3088" s="18"/>
      <c r="E3088" s="48"/>
      <c r="F3088" s="17"/>
      <c r="G3088" s="18"/>
      <c r="H3088" s="18"/>
      <c r="I3088" s="18" t="s">
        <v>712</v>
      </c>
      <c r="J3088" s="18" t="s">
        <v>29</v>
      </c>
      <c r="K3088" s="18" t="s">
        <v>1171</v>
      </c>
      <c r="L3088" s="9" t="s">
        <v>1172</v>
      </c>
      <c r="M3088" s="9" t="s">
        <v>1175</v>
      </c>
      <c r="N3088" s="50"/>
      <c r="O3088" s="9" t="s">
        <v>30</v>
      </c>
    </row>
    <row r="3089" s="2" customFormat="1" ht="42" customHeight="1" spans="1:15">
      <c r="A3089" s="18"/>
      <c r="B3089" s="18" t="s">
        <v>1168</v>
      </c>
      <c r="C3089" s="9"/>
      <c r="D3089" s="18"/>
      <c r="E3089" s="48"/>
      <c r="F3089" s="17"/>
      <c r="G3089" s="18"/>
      <c r="H3089" s="18"/>
      <c r="I3089" s="18" t="s">
        <v>47</v>
      </c>
      <c r="J3089" s="18" t="s">
        <v>29</v>
      </c>
      <c r="K3089" s="18" t="s">
        <v>174</v>
      </c>
      <c r="L3089" s="9" t="s">
        <v>292</v>
      </c>
      <c r="M3089" s="9" t="s">
        <v>658</v>
      </c>
      <c r="N3089" s="50"/>
      <c r="O3089" s="9" t="s">
        <v>30</v>
      </c>
    </row>
    <row r="3090" s="2" customFormat="1" ht="42" customHeight="1" spans="1:15">
      <c r="A3090" s="18"/>
      <c r="B3090" s="18" t="s">
        <v>1168</v>
      </c>
      <c r="C3090" s="9"/>
      <c r="D3090" s="18"/>
      <c r="E3090" s="48"/>
      <c r="F3090" s="17"/>
      <c r="G3090" s="18"/>
      <c r="H3090" s="18"/>
      <c r="I3090" s="18" t="s">
        <v>47</v>
      </c>
      <c r="J3090" s="18" t="s">
        <v>29</v>
      </c>
      <c r="K3090" s="18" t="s">
        <v>174</v>
      </c>
      <c r="L3090" s="9" t="s">
        <v>292</v>
      </c>
      <c r="M3090" s="9" t="s">
        <v>1176</v>
      </c>
      <c r="N3090" s="50"/>
      <c r="O3090" s="9" t="s">
        <v>30</v>
      </c>
    </row>
    <row r="3091" s="2" customFormat="1" ht="42" customHeight="1" spans="1:15">
      <c r="A3091" s="9">
        <f>MAX($A$3:A3089)+1</f>
        <v>536</v>
      </c>
      <c r="B3091" s="18" t="s">
        <v>1178</v>
      </c>
      <c r="C3091" s="18" t="s">
        <v>1179</v>
      </c>
      <c r="D3091" s="18" t="s">
        <v>45</v>
      </c>
      <c r="E3091" s="18" t="s">
        <v>599</v>
      </c>
      <c r="F3091" s="17" t="s">
        <v>62</v>
      </c>
      <c r="G3091" s="18" t="s">
        <v>29</v>
      </c>
      <c r="H3091" s="9">
        <v>1</v>
      </c>
      <c r="I3091" s="18" t="s">
        <v>25</v>
      </c>
      <c r="J3091" s="18" t="s">
        <v>26</v>
      </c>
      <c r="K3091" s="9" t="s">
        <v>125</v>
      </c>
      <c r="L3091" s="9" t="s">
        <v>29</v>
      </c>
      <c r="M3091" s="18" t="s">
        <v>29</v>
      </c>
      <c r="N3091" s="51" t="s">
        <v>1180</v>
      </c>
      <c r="O3091" s="9" t="s">
        <v>56</v>
      </c>
    </row>
    <row r="3092" s="2" customFormat="1" ht="42" customHeight="1" spans="1:15">
      <c r="A3092" s="9"/>
      <c r="B3092" s="18" t="s">
        <v>1178</v>
      </c>
      <c r="C3092" s="18" t="s">
        <v>1179</v>
      </c>
      <c r="D3092" s="18" t="s">
        <v>45</v>
      </c>
      <c r="E3092" s="18"/>
      <c r="F3092" s="17"/>
      <c r="G3092" s="18"/>
      <c r="H3092" s="9"/>
      <c r="I3092" s="18" t="s">
        <v>25</v>
      </c>
      <c r="J3092" s="18" t="s">
        <v>26</v>
      </c>
      <c r="K3092" s="9" t="s">
        <v>106</v>
      </c>
      <c r="L3092" s="9" t="s">
        <v>183</v>
      </c>
      <c r="M3092" s="9" t="s">
        <v>694</v>
      </c>
      <c r="N3092" s="51"/>
      <c r="O3092" s="9"/>
    </row>
    <row r="3093" s="2" customFormat="1" ht="42" customHeight="1" spans="1:15">
      <c r="A3093" s="9">
        <f>MAX($A$3:A3091)+1</f>
        <v>537</v>
      </c>
      <c r="B3093" s="18" t="s">
        <v>1178</v>
      </c>
      <c r="C3093" s="18" t="s">
        <v>1179</v>
      </c>
      <c r="D3093" s="18" t="s">
        <v>45</v>
      </c>
      <c r="E3093" s="18" t="s">
        <v>615</v>
      </c>
      <c r="F3093" s="17" t="s">
        <v>62</v>
      </c>
      <c r="G3093" s="18" t="s">
        <v>29</v>
      </c>
      <c r="H3093" s="9">
        <v>1</v>
      </c>
      <c r="I3093" s="18" t="s">
        <v>25</v>
      </c>
      <c r="J3093" s="18" t="s">
        <v>26</v>
      </c>
      <c r="K3093" s="9" t="s">
        <v>63</v>
      </c>
      <c r="L3093" s="9" t="s">
        <v>29</v>
      </c>
      <c r="M3093" s="9" t="s">
        <v>29</v>
      </c>
      <c r="N3093" s="51"/>
      <c r="O3093" s="18" t="s">
        <v>56</v>
      </c>
    </row>
    <row r="3094" s="2" customFormat="1" ht="42" customHeight="1" spans="1:15">
      <c r="A3094" s="9"/>
      <c r="B3094" s="18" t="s">
        <v>1178</v>
      </c>
      <c r="C3094" s="18" t="s">
        <v>1179</v>
      </c>
      <c r="D3094" s="18" t="s">
        <v>45</v>
      </c>
      <c r="E3094" s="18"/>
      <c r="F3094" s="17"/>
      <c r="G3094" s="18"/>
      <c r="H3094" s="9"/>
      <c r="I3094" s="18" t="s">
        <v>25</v>
      </c>
      <c r="J3094" s="18" t="s">
        <v>26</v>
      </c>
      <c r="K3094" s="9" t="s">
        <v>69</v>
      </c>
      <c r="L3094" s="9" t="s">
        <v>29</v>
      </c>
      <c r="M3094" s="9" t="s">
        <v>29</v>
      </c>
      <c r="N3094" s="51"/>
      <c r="O3094" s="18"/>
    </row>
    <row r="3095" s="2" customFormat="1" ht="42" customHeight="1" spans="1:15">
      <c r="A3095" s="9"/>
      <c r="B3095" s="18" t="s">
        <v>1178</v>
      </c>
      <c r="C3095" s="18" t="s">
        <v>1179</v>
      </c>
      <c r="D3095" s="18" t="s">
        <v>45</v>
      </c>
      <c r="E3095" s="18"/>
      <c r="F3095" s="17"/>
      <c r="G3095" s="18"/>
      <c r="H3095" s="9"/>
      <c r="I3095" s="18" t="s">
        <v>25</v>
      </c>
      <c r="J3095" s="18" t="s">
        <v>26</v>
      </c>
      <c r="K3095" s="9" t="s">
        <v>32</v>
      </c>
      <c r="L3095" s="9" t="s">
        <v>29</v>
      </c>
      <c r="M3095" s="9" t="s">
        <v>29</v>
      </c>
      <c r="N3095" s="51"/>
      <c r="O3095" s="18"/>
    </row>
    <row r="3096" s="2" customFormat="1" ht="42" customHeight="1" spans="1:15">
      <c r="A3096" s="9"/>
      <c r="B3096" s="18" t="s">
        <v>1178</v>
      </c>
      <c r="C3096" s="18" t="s">
        <v>1179</v>
      </c>
      <c r="D3096" s="18" t="s">
        <v>45</v>
      </c>
      <c r="E3096" s="18"/>
      <c r="F3096" s="17"/>
      <c r="G3096" s="18"/>
      <c r="H3096" s="9"/>
      <c r="I3096" s="18" t="s">
        <v>25</v>
      </c>
      <c r="J3096" s="18" t="s">
        <v>26</v>
      </c>
      <c r="K3096" s="9" t="s">
        <v>106</v>
      </c>
      <c r="L3096" s="9" t="s">
        <v>183</v>
      </c>
      <c r="M3096" s="18" t="s">
        <v>795</v>
      </c>
      <c r="N3096" s="51"/>
      <c r="O3096" s="18"/>
    </row>
    <row r="3097" s="2" customFormat="1" ht="42" customHeight="1" spans="1:15">
      <c r="A3097" s="9">
        <f>MAX($A$3:A3095)+1</f>
        <v>538</v>
      </c>
      <c r="B3097" s="18" t="s">
        <v>1178</v>
      </c>
      <c r="C3097" s="18" t="s">
        <v>1179</v>
      </c>
      <c r="D3097" s="18" t="s">
        <v>45</v>
      </c>
      <c r="E3097" s="18" t="s">
        <v>583</v>
      </c>
      <c r="F3097" s="17" t="s">
        <v>62</v>
      </c>
      <c r="G3097" s="18" t="s">
        <v>29</v>
      </c>
      <c r="H3097" s="9">
        <v>1</v>
      </c>
      <c r="I3097" s="18" t="s">
        <v>25</v>
      </c>
      <c r="J3097" s="18" t="s">
        <v>26</v>
      </c>
      <c r="K3097" s="9" t="s">
        <v>125</v>
      </c>
      <c r="L3097" s="9" t="s">
        <v>29</v>
      </c>
      <c r="M3097" s="18" t="s">
        <v>29</v>
      </c>
      <c r="N3097" s="51"/>
      <c r="O3097" s="18" t="s">
        <v>56</v>
      </c>
    </row>
    <row r="3098" s="2" customFormat="1" ht="42" customHeight="1" spans="1:15">
      <c r="A3098" s="9"/>
      <c r="B3098" s="18" t="s">
        <v>1178</v>
      </c>
      <c r="C3098" s="18" t="s">
        <v>1179</v>
      </c>
      <c r="D3098" s="18" t="s">
        <v>45</v>
      </c>
      <c r="E3098" s="18"/>
      <c r="F3098" s="17"/>
      <c r="G3098" s="18"/>
      <c r="H3098" s="9"/>
      <c r="I3098" s="18" t="s">
        <v>25</v>
      </c>
      <c r="J3098" s="18" t="s">
        <v>26</v>
      </c>
      <c r="K3098" s="9" t="s">
        <v>106</v>
      </c>
      <c r="L3098" s="9" t="s">
        <v>183</v>
      </c>
      <c r="M3098" s="18" t="s">
        <v>631</v>
      </c>
      <c r="N3098" s="51"/>
      <c r="O3098" s="18"/>
    </row>
    <row r="3099" s="2" customFormat="1" ht="42" customHeight="1" spans="1:15">
      <c r="A3099" s="9">
        <f>MAX($A$3:A3097)+1</f>
        <v>539</v>
      </c>
      <c r="B3099" s="18" t="s">
        <v>1178</v>
      </c>
      <c r="C3099" s="18" t="s">
        <v>1179</v>
      </c>
      <c r="D3099" s="18" t="s">
        <v>45</v>
      </c>
      <c r="E3099" s="18" t="s">
        <v>593</v>
      </c>
      <c r="F3099" s="17" t="s">
        <v>62</v>
      </c>
      <c r="G3099" s="18" t="s">
        <v>29</v>
      </c>
      <c r="H3099" s="9">
        <v>1</v>
      </c>
      <c r="I3099" s="18" t="s">
        <v>25</v>
      </c>
      <c r="J3099" s="18" t="s">
        <v>26</v>
      </c>
      <c r="K3099" s="9" t="s">
        <v>39</v>
      </c>
      <c r="L3099" s="9" t="s">
        <v>40</v>
      </c>
      <c r="M3099" s="9" t="s">
        <v>29</v>
      </c>
      <c r="N3099" s="51"/>
      <c r="O3099" s="18" t="s">
        <v>56</v>
      </c>
    </row>
    <row r="3100" s="2" customFormat="1" ht="42" customHeight="1" spans="1:15">
      <c r="A3100" s="9"/>
      <c r="B3100" s="18" t="s">
        <v>1178</v>
      </c>
      <c r="C3100" s="18" t="s">
        <v>1179</v>
      </c>
      <c r="D3100" s="18" t="s">
        <v>45</v>
      </c>
      <c r="E3100" s="18"/>
      <c r="F3100" s="17"/>
      <c r="G3100" s="18"/>
      <c r="H3100" s="9"/>
      <c r="I3100" s="18" t="s">
        <v>25</v>
      </c>
      <c r="J3100" s="18" t="s">
        <v>26</v>
      </c>
      <c r="K3100" s="9" t="s">
        <v>93</v>
      </c>
      <c r="L3100" s="9" t="s">
        <v>29</v>
      </c>
      <c r="M3100" s="9" t="s">
        <v>29</v>
      </c>
      <c r="N3100" s="51"/>
      <c r="O3100" s="18"/>
    </row>
    <row r="3101" s="2" customFormat="1" ht="42" customHeight="1" spans="1:15">
      <c r="A3101" s="9"/>
      <c r="B3101" s="18" t="s">
        <v>1178</v>
      </c>
      <c r="C3101" s="18" t="s">
        <v>1179</v>
      </c>
      <c r="D3101" s="18" t="s">
        <v>45</v>
      </c>
      <c r="E3101" s="18"/>
      <c r="F3101" s="17"/>
      <c r="G3101" s="18"/>
      <c r="H3101" s="9"/>
      <c r="I3101" s="18" t="s">
        <v>25</v>
      </c>
      <c r="J3101" s="18" t="s">
        <v>26</v>
      </c>
      <c r="K3101" s="9" t="s">
        <v>106</v>
      </c>
      <c r="L3101" s="9" t="s">
        <v>183</v>
      </c>
      <c r="M3101" s="18" t="s">
        <v>594</v>
      </c>
      <c r="N3101" s="51"/>
      <c r="O3101" s="18"/>
    </row>
    <row r="3102" s="2" customFormat="1" ht="42" customHeight="1" spans="1:15">
      <c r="A3102" s="9">
        <f>MAX($A$3:A3100)+1</f>
        <v>540</v>
      </c>
      <c r="B3102" s="18" t="s">
        <v>1178</v>
      </c>
      <c r="C3102" s="18" t="s">
        <v>1179</v>
      </c>
      <c r="D3102" s="18" t="s">
        <v>45</v>
      </c>
      <c r="E3102" s="18" t="s">
        <v>664</v>
      </c>
      <c r="F3102" s="17" t="s">
        <v>62</v>
      </c>
      <c r="G3102" s="18" t="s">
        <v>29</v>
      </c>
      <c r="H3102" s="9">
        <v>1</v>
      </c>
      <c r="I3102" s="18" t="s">
        <v>25</v>
      </c>
      <c r="J3102" s="18" t="s">
        <v>26</v>
      </c>
      <c r="K3102" s="18" t="s">
        <v>125</v>
      </c>
      <c r="L3102" s="9" t="s">
        <v>29</v>
      </c>
      <c r="M3102" s="9" t="s">
        <v>29</v>
      </c>
      <c r="N3102" s="51"/>
      <c r="O3102" s="18" t="s">
        <v>56</v>
      </c>
    </row>
    <row r="3103" s="2" customFormat="1" ht="42" customHeight="1" spans="1:15">
      <c r="A3103" s="9"/>
      <c r="B3103" s="18" t="s">
        <v>1178</v>
      </c>
      <c r="C3103" s="18" t="s">
        <v>1179</v>
      </c>
      <c r="D3103" s="18" t="s">
        <v>45</v>
      </c>
      <c r="E3103" s="18"/>
      <c r="F3103" s="17"/>
      <c r="G3103" s="18"/>
      <c r="H3103" s="9"/>
      <c r="I3103" s="18" t="s">
        <v>25</v>
      </c>
      <c r="J3103" s="18" t="s">
        <v>26</v>
      </c>
      <c r="K3103" s="18" t="s">
        <v>128</v>
      </c>
      <c r="L3103" s="9" t="s">
        <v>143</v>
      </c>
      <c r="M3103" s="9" t="s">
        <v>29</v>
      </c>
      <c r="N3103" s="51"/>
      <c r="O3103" s="18"/>
    </row>
    <row r="3104" s="2" customFormat="1" ht="42" customHeight="1" spans="1:15">
      <c r="A3104" s="9"/>
      <c r="B3104" s="18" t="s">
        <v>1178</v>
      </c>
      <c r="C3104" s="18" t="s">
        <v>1179</v>
      </c>
      <c r="D3104" s="18" t="s">
        <v>45</v>
      </c>
      <c r="E3104" s="18"/>
      <c r="F3104" s="17"/>
      <c r="G3104" s="18"/>
      <c r="H3104" s="9"/>
      <c r="I3104" s="18" t="s">
        <v>25</v>
      </c>
      <c r="J3104" s="18" t="s">
        <v>26</v>
      </c>
      <c r="K3104" s="18" t="s">
        <v>128</v>
      </c>
      <c r="L3104" s="9" t="s">
        <v>142</v>
      </c>
      <c r="M3104" s="9" t="s">
        <v>29</v>
      </c>
      <c r="N3104" s="51"/>
      <c r="O3104" s="18"/>
    </row>
    <row r="3105" s="2" customFormat="1" ht="42" customHeight="1" spans="1:15">
      <c r="A3105" s="9"/>
      <c r="B3105" s="18" t="s">
        <v>1178</v>
      </c>
      <c r="C3105" s="18" t="s">
        <v>1179</v>
      </c>
      <c r="D3105" s="18" t="s">
        <v>45</v>
      </c>
      <c r="E3105" s="18"/>
      <c r="F3105" s="17"/>
      <c r="G3105" s="18"/>
      <c r="H3105" s="9"/>
      <c r="I3105" s="18" t="s">
        <v>25</v>
      </c>
      <c r="J3105" s="18" t="s">
        <v>26</v>
      </c>
      <c r="K3105" s="18" t="s">
        <v>128</v>
      </c>
      <c r="L3105" s="18" t="s">
        <v>141</v>
      </c>
      <c r="M3105" s="9" t="s">
        <v>29</v>
      </c>
      <c r="N3105" s="51"/>
      <c r="O3105" s="18"/>
    </row>
    <row r="3106" s="2" customFormat="1" ht="42" customHeight="1" spans="1:15">
      <c r="A3106" s="9">
        <f>MAX($A$3:A3104)+1</f>
        <v>541</v>
      </c>
      <c r="B3106" s="18" t="s">
        <v>1178</v>
      </c>
      <c r="C3106" s="18" t="s">
        <v>1179</v>
      </c>
      <c r="D3106" s="18" t="s">
        <v>45</v>
      </c>
      <c r="E3106" s="18" t="s">
        <v>819</v>
      </c>
      <c r="F3106" s="17" t="s">
        <v>62</v>
      </c>
      <c r="G3106" s="18" t="s">
        <v>29</v>
      </c>
      <c r="H3106" s="9">
        <v>1</v>
      </c>
      <c r="I3106" s="18" t="s">
        <v>25</v>
      </c>
      <c r="J3106" s="18" t="s">
        <v>26</v>
      </c>
      <c r="K3106" s="18" t="s">
        <v>106</v>
      </c>
      <c r="L3106" s="18" t="s">
        <v>183</v>
      </c>
      <c r="M3106" s="18" t="s">
        <v>390</v>
      </c>
      <c r="N3106" s="51"/>
      <c r="O3106" s="18" t="s">
        <v>56</v>
      </c>
    </row>
    <row r="3107" s="2" customFormat="1" ht="42" customHeight="1" spans="1:15">
      <c r="A3107" s="9"/>
      <c r="B3107" s="18" t="s">
        <v>1178</v>
      </c>
      <c r="C3107" s="18" t="s">
        <v>1179</v>
      </c>
      <c r="D3107" s="18" t="s">
        <v>45</v>
      </c>
      <c r="E3107" s="18"/>
      <c r="F3107" s="17"/>
      <c r="G3107" s="18"/>
      <c r="H3107" s="9"/>
      <c r="I3107" s="18" t="s">
        <v>25</v>
      </c>
      <c r="J3107" s="18" t="s">
        <v>26</v>
      </c>
      <c r="K3107" s="18" t="s">
        <v>106</v>
      </c>
      <c r="L3107" s="18" t="s">
        <v>388</v>
      </c>
      <c r="M3107" s="18" t="s">
        <v>29</v>
      </c>
      <c r="N3107" s="51"/>
      <c r="O3107" s="18"/>
    </row>
    <row r="3108" s="2" customFormat="1" ht="42" customHeight="1" spans="1:15">
      <c r="A3108" s="9"/>
      <c r="B3108" s="18" t="s">
        <v>1178</v>
      </c>
      <c r="C3108" s="18" t="s">
        <v>1179</v>
      </c>
      <c r="D3108" s="18" t="s">
        <v>45</v>
      </c>
      <c r="E3108" s="18"/>
      <c r="F3108" s="17"/>
      <c r="G3108" s="18"/>
      <c r="H3108" s="9"/>
      <c r="I3108" s="18" t="s">
        <v>25</v>
      </c>
      <c r="J3108" s="18" t="s">
        <v>26</v>
      </c>
      <c r="K3108" s="18" t="s">
        <v>106</v>
      </c>
      <c r="L3108" s="18" t="s">
        <v>391</v>
      </c>
      <c r="M3108" s="9"/>
      <c r="N3108" s="51"/>
      <c r="O3108" s="18"/>
    </row>
    <row r="3109" s="2" customFormat="1" ht="42" customHeight="1" spans="1:15">
      <c r="A3109" s="9">
        <f>MAX($A$3:A3107)+1</f>
        <v>542</v>
      </c>
      <c r="B3109" s="18" t="s">
        <v>1178</v>
      </c>
      <c r="C3109" s="18" t="s">
        <v>1181</v>
      </c>
      <c r="D3109" s="18" t="s">
        <v>45</v>
      </c>
      <c r="E3109" s="18" t="s">
        <v>599</v>
      </c>
      <c r="F3109" s="17" t="s">
        <v>62</v>
      </c>
      <c r="G3109" s="18" t="s">
        <v>29</v>
      </c>
      <c r="H3109" s="9">
        <v>1</v>
      </c>
      <c r="I3109" s="18" t="s">
        <v>25</v>
      </c>
      <c r="J3109" s="18" t="s">
        <v>26</v>
      </c>
      <c r="K3109" s="9" t="s">
        <v>125</v>
      </c>
      <c r="L3109" s="9" t="s">
        <v>29</v>
      </c>
      <c r="M3109" s="18" t="s">
        <v>29</v>
      </c>
      <c r="N3109" s="51" t="s">
        <v>1180</v>
      </c>
      <c r="O3109" s="18" t="s">
        <v>56</v>
      </c>
    </row>
    <row r="3110" s="2" customFormat="1" ht="42" customHeight="1" spans="1:15">
      <c r="A3110" s="9"/>
      <c r="B3110" s="18" t="s">
        <v>1178</v>
      </c>
      <c r="C3110" s="18" t="s">
        <v>1181</v>
      </c>
      <c r="D3110" s="18" t="s">
        <v>45</v>
      </c>
      <c r="E3110" s="18"/>
      <c r="F3110" s="17"/>
      <c r="G3110" s="18"/>
      <c r="H3110" s="9"/>
      <c r="I3110" s="18" t="s">
        <v>25</v>
      </c>
      <c r="J3110" s="18" t="s">
        <v>26</v>
      </c>
      <c r="K3110" s="9" t="s">
        <v>106</v>
      </c>
      <c r="L3110" s="9" t="s">
        <v>183</v>
      </c>
      <c r="M3110" s="9" t="s">
        <v>694</v>
      </c>
      <c r="N3110" s="51"/>
      <c r="O3110" s="18"/>
    </row>
    <row r="3111" s="2" customFormat="1" ht="42" customHeight="1" spans="1:15">
      <c r="A3111" s="9">
        <f>MAX($A$3:A3109)+1</f>
        <v>543</v>
      </c>
      <c r="B3111" s="18" t="s">
        <v>1178</v>
      </c>
      <c r="C3111" s="18" t="s">
        <v>1181</v>
      </c>
      <c r="D3111" s="18" t="s">
        <v>45</v>
      </c>
      <c r="E3111" s="18" t="s">
        <v>593</v>
      </c>
      <c r="F3111" s="17" t="s">
        <v>62</v>
      </c>
      <c r="G3111" s="18" t="s">
        <v>29</v>
      </c>
      <c r="H3111" s="9">
        <v>1</v>
      </c>
      <c r="I3111" s="18" t="s">
        <v>25</v>
      </c>
      <c r="J3111" s="18" t="s">
        <v>26</v>
      </c>
      <c r="K3111" s="9" t="s">
        <v>39</v>
      </c>
      <c r="L3111" s="9" t="s">
        <v>40</v>
      </c>
      <c r="M3111" s="9" t="s">
        <v>29</v>
      </c>
      <c r="N3111" s="51"/>
      <c r="O3111" s="18" t="s">
        <v>56</v>
      </c>
    </row>
    <row r="3112" s="2" customFormat="1" ht="42" customHeight="1" spans="1:15">
      <c r="A3112" s="9"/>
      <c r="B3112" s="18" t="s">
        <v>1178</v>
      </c>
      <c r="C3112" s="18" t="s">
        <v>1181</v>
      </c>
      <c r="D3112" s="18" t="s">
        <v>45</v>
      </c>
      <c r="E3112" s="18"/>
      <c r="F3112" s="17"/>
      <c r="G3112" s="18"/>
      <c r="H3112" s="9"/>
      <c r="I3112" s="18" t="s">
        <v>25</v>
      </c>
      <c r="J3112" s="18" t="s">
        <v>26</v>
      </c>
      <c r="K3112" s="9" t="s">
        <v>93</v>
      </c>
      <c r="L3112" s="9" t="s">
        <v>29</v>
      </c>
      <c r="M3112" s="9" t="s">
        <v>29</v>
      </c>
      <c r="N3112" s="51"/>
      <c r="O3112" s="18"/>
    </row>
    <row r="3113" s="2" customFormat="1" ht="42" customHeight="1" spans="1:15">
      <c r="A3113" s="9"/>
      <c r="B3113" s="18" t="s">
        <v>1178</v>
      </c>
      <c r="C3113" s="18" t="s">
        <v>1181</v>
      </c>
      <c r="D3113" s="18" t="s">
        <v>45</v>
      </c>
      <c r="E3113" s="18"/>
      <c r="F3113" s="17"/>
      <c r="G3113" s="18"/>
      <c r="H3113" s="9"/>
      <c r="I3113" s="18" t="s">
        <v>25</v>
      </c>
      <c r="J3113" s="18" t="s">
        <v>26</v>
      </c>
      <c r="K3113" s="9" t="s">
        <v>106</v>
      </c>
      <c r="L3113" s="9" t="s">
        <v>183</v>
      </c>
      <c r="M3113" s="18" t="s">
        <v>594</v>
      </c>
      <c r="N3113" s="51"/>
      <c r="O3113" s="18"/>
    </row>
    <row r="3114" s="2" customFormat="1" ht="42" customHeight="1" spans="1:15">
      <c r="A3114" s="9">
        <f>MAX($A$3:A3112)+1</f>
        <v>544</v>
      </c>
      <c r="B3114" s="18" t="s">
        <v>1178</v>
      </c>
      <c r="C3114" s="18" t="s">
        <v>1181</v>
      </c>
      <c r="D3114" s="18" t="s">
        <v>45</v>
      </c>
      <c r="E3114" s="18" t="s">
        <v>597</v>
      </c>
      <c r="F3114" s="17" t="s">
        <v>62</v>
      </c>
      <c r="G3114" s="18" t="s">
        <v>29</v>
      </c>
      <c r="H3114" s="9">
        <v>1</v>
      </c>
      <c r="I3114" s="18" t="s">
        <v>25</v>
      </c>
      <c r="J3114" s="18" t="s">
        <v>26</v>
      </c>
      <c r="K3114" s="18" t="s">
        <v>106</v>
      </c>
      <c r="L3114" s="9" t="s">
        <v>172</v>
      </c>
      <c r="M3114" s="9" t="s">
        <v>29</v>
      </c>
      <c r="N3114" s="51"/>
      <c r="O3114" s="18" t="s">
        <v>56</v>
      </c>
    </row>
    <row r="3115" s="2" customFormat="1" ht="42" customHeight="1" spans="1:15">
      <c r="A3115" s="9"/>
      <c r="B3115" s="18" t="s">
        <v>1178</v>
      </c>
      <c r="C3115" s="18" t="s">
        <v>1181</v>
      </c>
      <c r="D3115" s="18" t="s">
        <v>45</v>
      </c>
      <c r="E3115" s="18"/>
      <c r="F3115" s="17"/>
      <c r="G3115" s="18"/>
      <c r="H3115" s="9"/>
      <c r="I3115" s="18" t="s">
        <v>25</v>
      </c>
      <c r="J3115" s="18" t="s">
        <v>26</v>
      </c>
      <c r="K3115" s="18" t="s">
        <v>106</v>
      </c>
      <c r="L3115" s="9" t="s">
        <v>218</v>
      </c>
      <c r="M3115" s="9" t="s">
        <v>29</v>
      </c>
      <c r="N3115" s="51"/>
      <c r="O3115" s="18"/>
    </row>
    <row r="3116" s="2" customFormat="1" ht="42" customHeight="1" spans="1:15">
      <c r="A3116" s="9"/>
      <c r="B3116" s="18" t="s">
        <v>1178</v>
      </c>
      <c r="C3116" s="18" t="s">
        <v>1181</v>
      </c>
      <c r="D3116" s="18" t="s">
        <v>45</v>
      </c>
      <c r="E3116" s="18"/>
      <c r="F3116" s="17"/>
      <c r="G3116" s="18"/>
      <c r="H3116" s="9"/>
      <c r="I3116" s="18" t="s">
        <v>25</v>
      </c>
      <c r="J3116" s="18" t="s">
        <v>26</v>
      </c>
      <c r="K3116" s="18" t="s">
        <v>106</v>
      </c>
      <c r="L3116" s="9" t="s">
        <v>183</v>
      </c>
      <c r="M3116" s="9" t="s">
        <v>796</v>
      </c>
      <c r="N3116" s="51"/>
      <c r="O3116" s="18"/>
    </row>
    <row r="3117" s="2" customFormat="1" ht="42" customHeight="1" spans="1:15">
      <c r="A3117" s="9">
        <f>MAX($A$3:A3115)+1</f>
        <v>545</v>
      </c>
      <c r="B3117" s="18" t="s">
        <v>1178</v>
      </c>
      <c r="C3117" s="18" t="s">
        <v>1181</v>
      </c>
      <c r="D3117" s="18" t="s">
        <v>45</v>
      </c>
      <c r="E3117" s="18" t="s">
        <v>819</v>
      </c>
      <c r="F3117" s="17" t="s">
        <v>62</v>
      </c>
      <c r="G3117" s="18" t="s">
        <v>29</v>
      </c>
      <c r="H3117" s="9">
        <v>1</v>
      </c>
      <c r="I3117" s="18" t="s">
        <v>25</v>
      </c>
      <c r="J3117" s="18" t="s">
        <v>26</v>
      </c>
      <c r="K3117" s="18" t="s">
        <v>106</v>
      </c>
      <c r="L3117" s="18" t="s">
        <v>183</v>
      </c>
      <c r="M3117" s="18" t="s">
        <v>390</v>
      </c>
      <c r="N3117" s="51"/>
      <c r="O3117" s="18" t="s">
        <v>56</v>
      </c>
    </row>
    <row r="3118" s="2" customFormat="1" ht="42" customHeight="1" spans="1:15">
      <c r="A3118" s="9"/>
      <c r="B3118" s="18" t="s">
        <v>1178</v>
      </c>
      <c r="C3118" s="18" t="s">
        <v>1181</v>
      </c>
      <c r="D3118" s="18" t="s">
        <v>45</v>
      </c>
      <c r="E3118" s="18"/>
      <c r="F3118" s="17"/>
      <c r="G3118" s="18"/>
      <c r="H3118" s="9"/>
      <c r="I3118" s="18" t="s">
        <v>25</v>
      </c>
      <c r="J3118" s="18" t="s">
        <v>26</v>
      </c>
      <c r="K3118" s="18" t="s">
        <v>106</v>
      </c>
      <c r="L3118" s="18" t="s">
        <v>388</v>
      </c>
      <c r="M3118" s="18" t="s">
        <v>29</v>
      </c>
      <c r="N3118" s="51"/>
      <c r="O3118" s="18"/>
    </row>
    <row r="3119" s="2" customFormat="1" ht="42" customHeight="1" spans="1:15">
      <c r="A3119" s="9"/>
      <c r="B3119" s="18" t="s">
        <v>1178</v>
      </c>
      <c r="C3119" s="18" t="s">
        <v>1181</v>
      </c>
      <c r="D3119" s="18" t="s">
        <v>45</v>
      </c>
      <c r="E3119" s="18"/>
      <c r="F3119" s="17"/>
      <c r="G3119" s="18"/>
      <c r="H3119" s="9"/>
      <c r="I3119" s="18" t="s">
        <v>25</v>
      </c>
      <c r="J3119" s="18" t="s">
        <v>26</v>
      </c>
      <c r="K3119" s="18" t="s">
        <v>106</v>
      </c>
      <c r="L3119" s="18" t="s">
        <v>391</v>
      </c>
      <c r="M3119" s="9"/>
      <c r="N3119" s="51"/>
      <c r="O3119" s="18"/>
    </row>
    <row r="3120" s="2" customFormat="1" ht="42" customHeight="1" spans="1:15">
      <c r="A3120" s="9">
        <f>MAX($A$3:A3118)+1</f>
        <v>546</v>
      </c>
      <c r="B3120" s="18" t="s">
        <v>1178</v>
      </c>
      <c r="C3120" s="18" t="s">
        <v>1182</v>
      </c>
      <c r="D3120" s="18" t="s">
        <v>45</v>
      </c>
      <c r="E3120" s="18" t="s">
        <v>599</v>
      </c>
      <c r="F3120" s="17" t="s">
        <v>62</v>
      </c>
      <c r="G3120" s="18" t="s">
        <v>29</v>
      </c>
      <c r="H3120" s="9">
        <v>1</v>
      </c>
      <c r="I3120" s="18" t="s">
        <v>25</v>
      </c>
      <c r="J3120" s="18" t="s">
        <v>26</v>
      </c>
      <c r="K3120" s="9" t="s">
        <v>125</v>
      </c>
      <c r="L3120" s="9" t="s">
        <v>29</v>
      </c>
      <c r="M3120" s="18" t="s">
        <v>29</v>
      </c>
      <c r="N3120" s="51" t="s">
        <v>1180</v>
      </c>
      <c r="O3120" s="18" t="s">
        <v>56</v>
      </c>
    </row>
    <row r="3121" s="2" customFormat="1" ht="42" customHeight="1" spans="1:15">
      <c r="A3121" s="9"/>
      <c r="B3121" s="18" t="s">
        <v>1178</v>
      </c>
      <c r="C3121" s="18" t="s">
        <v>1182</v>
      </c>
      <c r="D3121" s="18" t="s">
        <v>45</v>
      </c>
      <c r="E3121" s="18"/>
      <c r="F3121" s="17"/>
      <c r="G3121" s="18"/>
      <c r="H3121" s="9"/>
      <c r="I3121" s="18" t="s">
        <v>25</v>
      </c>
      <c r="J3121" s="18" t="s">
        <v>26</v>
      </c>
      <c r="K3121" s="9" t="s">
        <v>106</v>
      </c>
      <c r="L3121" s="9" t="s">
        <v>183</v>
      </c>
      <c r="M3121" s="9" t="s">
        <v>694</v>
      </c>
      <c r="N3121" s="51"/>
      <c r="O3121" s="18"/>
    </row>
    <row r="3122" s="2" customFormat="1" ht="42" customHeight="1" spans="1:15">
      <c r="A3122" s="9">
        <f>MAX($A$3:A3120)+1</f>
        <v>547</v>
      </c>
      <c r="B3122" s="18" t="s">
        <v>1178</v>
      </c>
      <c r="C3122" s="18" t="s">
        <v>1182</v>
      </c>
      <c r="D3122" s="18" t="s">
        <v>45</v>
      </c>
      <c r="E3122" s="18" t="s">
        <v>593</v>
      </c>
      <c r="F3122" s="17" t="s">
        <v>62</v>
      </c>
      <c r="G3122" s="18" t="s">
        <v>29</v>
      </c>
      <c r="H3122" s="9">
        <v>1</v>
      </c>
      <c r="I3122" s="18" t="s">
        <v>25</v>
      </c>
      <c r="J3122" s="18" t="s">
        <v>26</v>
      </c>
      <c r="K3122" s="9" t="s">
        <v>39</v>
      </c>
      <c r="L3122" s="9" t="s">
        <v>40</v>
      </c>
      <c r="M3122" s="9" t="s">
        <v>29</v>
      </c>
      <c r="N3122" s="51"/>
      <c r="O3122" s="18" t="s">
        <v>56</v>
      </c>
    </row>
    <row r="3123" s="2" customFormat="1" ht="42" customHeight="1" spans="1:15">
      <c r="A3123" s="9"/>
      <c r="B3123" s="18" t="s">
        <v>1178</v>
      </c>
      <c r="C3123" s="18" t="s">
        <v>1182</v>
      </c>
      <c r="D3123" s="18" t="s">
        <v>45</v>
      </c>
      <c r="E3123" s="18"/>
      <c r="F3123" s="17"/>
      <c r="G3123" s="18"/>
      <c r="H3123" s="9"/>
      <c r="I3123" s="18" t="s">
        <v>25</v>
      </c>
      <c r="J3123" s="18" t="s">
        <v>26</v>
      </c>
      <c r="K3123" s="9" t="s">
        <v>93</v>
      </c>
      <c r="L3123" s="9" t="s">
        <v>29</v>
      </c>
      <c r="M3123" s="9" t="s">
        <v>29</v>
      </c>
      <c r="N3123" s="51"/>
      <c r="O3123" s="18"/>
    </row>
    <row r="3124" s="2" customFormat="1" ht="42" customHeight="1" spans="1:15">
      <c r="A3124" s="9"/>
      <c r="B3124" s="18" t="s">
        <v>1178</v>
      </c>
      <c r="C3124" s="18" t="s">
        <v>1182</v>
      </c>
      <c r="D3124" s="18" t="s">
        <v>45</v>
      </c>
      <c r="E3124" s="18"/>
      <c r="F3124" s="17"/>
      <c r="G3124" s="18"/>
      <c r="H3124" s="9"/>
      <c r="I3124" s="18" t="s">
        <v>25</v>
      </c>
      <c r="J3124" s="18" t="s">
        <v>26</v>
      </c>
      <c r="K3124" s="9" t="s">
        <v>106</v>
      </c>
      <c r="L3124" s="9" t="s">
        <v>183</v>
      </c>
      <c r="M3124" s="18" t="s">
        <v>594</v>
      </c>
      <c r="N3124" s="51"/>
      <c r="O3124" s="18"/>
    </row>
    <row r="3125" s="2" customFormat="1" ht="42" customHeight="1" spans="1:15">
      <c r="A3125" s="9">
        <f>MAX($A$3:A3123)+1</f>
        <v>548</v>
      </c>
      <c r="B3125" s="18" t="s">
        <v>1178</v>
      </c>
      <c r="C3125" s="18" t="s">
        <v>1182</v>
      </c>
      <c r="D3125" s="18" t="s">
        <v>45</v>
      </c>
      <c r="E3125" s="18" t="s">
        <v>597</v>
      </c>
      <c r="F3125" s="17" t="s">
        <v>62</v>
      </c>
      <c r="G3125" s="18" t="s">
        <v>29</v>
      </c>
      <c r="H3125" s="9">
        <v>1</v>
      </c>
      <c r="I3125" s="18" t="s">
        <v>25</v>
      </c>
      <c r="J3125" s="18" t="s">
        <v>26</v>
      </c>
      <c r="K3125" s="18" t="s">
        <v>106</v>
      </c>
      <c r="L3125" s="9" t="s">
        <v>172</v>
      </c>
      <c r="M3125" s="9" t="s">
        <v>29</v>
      </c>
      <c r="N3125" s="51"/>
      <c r="O3125" s="18" t="s">
        <v>56</v>
      </c>
    </row>
    <row r="3126" s="2" customFormat="1" ht="42" customHeight="1" spans="1:15">
      <c r="A3126" s="9"/>
      <c r="B3126" s="18" t="s">
        <v>1178</v>
      </c>
      <c r="C3126" s="18" t="s">
        <v>1182</v>
      </c>
      <c r="D3126" s="18" t="s">
        <v>45</v>
      </c>
      <c r="E3126" s="18"/>
      <c r="F3126" s="17"/>
      <c r="G3126" s="18"/>
      <c r="H3126" s="9"/>
      <c r="I3126" s="18" t="s">
        <v>25</v>
      </c>
      <c r="J3126" s="18" t="s">
        <v>26</v>
      </c>
      <c r="K3126" s="18" t="s">
        <v>106</v>
      </c>
      <c r="L3126" s="9" t="s">
        <v>218</v>
      </c>
      <c r="M3126" s="9" t="s">
        <v>29</v>
      </c>
      <c r="N3126" s="51"/>
      <c r="O3126" s="18"/>
    </row>
    <row r="3127" s="2" customFormat="1" ht="42" customHeight="1" spans="1:15">
      <c r="A3127" s="9"/>
      <c r="B3127" s="18" t="s">
        <v>1178</v>
      </c>
      <c r="C3127" s="18" t="s">
        <v>1182</v>
      </c>
      <c r="D3127" s="18" t="s">
        <v>45</v>
      </c>
      <c r="E3127" s="18"/>
      <c r="F3127" s="17"/>
      <c r="G3127" s="18"/>
      <c r="H3127" s="9"/>
      <c r="I3127" s="18" t="s">
        <v>25</v>
      </c>
      <c r="J3127" s="18" t="s">
        <v>26</v>
      </c>
      <c r="K3127" s="18" t="s">
        <v>106</v>
      </c>
      <c r="L3127" s="9" t="s">
        <v>183</v>
      </c>
      <c r="M3127" s="9" t="s">
        <v>796</v>
      </c>
      <c r="N3127" s="51"/>
      <c r="O3127" s="18"/>
    </row>
    <row r="3128" s="2" customFormat="1" ht="42" customHeight="1" spans="1:15">
      <c r="A3128" s="9">
        <f>MAX($A$3:A3126)+1</f>
        <v>549</v>
      </c>
      <c r="B3128" s="18" t="s">
        <v>1178</v>
      </c>
      <c r="C3128" s="18" t="s">
        <v>1182</v>
      </c>
      <c r="D3128" s="18" t="s">
        <v>45</v>
      </c>
      <c r="E3128" s="18" t="s">
        <v>664</v>
      </c>
      <c r="F3128" s="17" t="s">
        <v>62</v>
      </c>
      <c r="G3128" s="18" t="s">
        <v>29</v>
      </c>
      <c r="H3128" s="9">
        <v>1</v>
      </c>
      <c r="I3128" s="18" t="s">
        <v>25</v>
      </c>
      <c r="J3128" s="18" t="s">
        <v>26</v>
      </c>
      <c r="K3128" s="18" t="s">
        <v>125</v>
      </c>
      <c r="L3128" s="9" t="s">
        <v>29</v>
      </c>
      <c r="M3128" s="9" t="s">
        <v>29</v>
      </c>
      <c r="N3128" s="51"/>
      <c r="O3128" s="18" t="s">
        <v>56</v>
      </c>
    </row>
    <row r="3129" s="2" customFormat="1" ht="42" customHeight="1" spans="1:15">
      <c r="A3129" s="9"/>
      <c r="B3129" s="18" t="s">
        <v>1178</v>
      </c>
      <c r="C3129" s="18" t="s">
        <v>1182</v>
      </c>
      <c r="D3129" s="18" t="s">
        <v>45</v>
      </c>
      <c r="E3129" s="18"/>
      <c r="F3129" s="17"/>
      <c r="G3129" s="18"/>
      <c r="H3129" s="9"/>
      <c r="I3129" s="18" t="s">
        <v>25</v>
      </c>
      <c r="J3129" s="18" t="s">
        <v>26</v>
      </c>
      <c r="K3129" s="18" t="s">
        <v>128</v>
      </c>
      <c r="L3129" s="9" t="s">
        <v>143</v>
      </c>
      <c r="M3129" s="9" t="s">
        <v>29</v>
      </c>
      <c r="N3129" s="51"/>
      <c r="O3129" s="18"/>
    </row>
    <row r="3130" s="2" customFormat="1" ht="42" customHeight="1" spans="1:15">
      <c r="A3130" s="9"/>
      <c r="B3130" s="18" t="s">
        <v>1178</v>
      </c>
      <c r="C3130" s="18" t="s">
        <v>1182</v>
      </c>
      <c r="D3130" s="18" t="s">
        <v>45</v>
      </c>
      <c r="E3130" s="18"/>
      <c r="F3130" s="17"/>
      <c r="G3130" s="18"/>
      <c r="H3130" s="9"/>
      <c r="I3130" s="18" t="s">
        <v>25</v>
      </c>
      <c r="J3130" s="18" t="s">
        <v>26</v>
      </c>
      <c r="K3130" s="18" t="s">
        <v>128</v>
      </c>
      <c r="L3130" s="9" t="s">
        <v>142</v>
      </c>
      <c r="M3130" s="9" t="s">
        <v>29</v>
      </c>
      <c r="N3130" s="51"/>
      <c r="O3130" s="18"/>
    </row>
    <row r="3131" s="2" customFormat="1" ht="42" customHeight="1" spans="1:15">
      <c r="A3131" s="9"/>
      <c r="B3131" s="18" t="s">
        <v>1178</v>
      </c>
      <c r="C3131" s="18" t="s">
        <v>1182</v>
      </c>
      <c r="D3131" s="18" t="s">
        <v>45</v>
      </c>
      <c r="E3131" s="18"/>
      <c r="F3131" s="17"/>
      <c r="G3131" s="18"/>
      <c r="H3131" s="9"/>
      <c r="I3131" s="18" t="s">
        <v>25</v>
      </c>
      <c r="J3131" s="18" t="s">
        <v>26</v>
      </c>
      <c r="K3131" s="18" t="s">
        <v>128</v>
      </c>
      <c r="L3131" s="18" t="s">
        <v>141</v>
      </c>
      <c r="M3131" s="9" t="s">
        <v>29</v>
      </c>
      <c r="N3131" s="51"/>
      <c r="O3131" s="18"/>
    </row>
    <row r="3132" s="2" customFormat="1" ht="42" customHeight="1" spans="1:15">
      <c r="A3132" s="9">
        <f>MAX($A$3:A3130)+1</f>
        <v>550</v>
      </c>
      <c r="B3132" s="18" t="s">
        <v>1178</v>
      </c>
      <c r="C3132" s="18" t="s">
        <v>1183</v>
      </c>
      <c r="D3132" s="18" t="s">
        <v>45</v>
      </c>
      <c r="E3132" s="18" t="s">
        <v>615</v>
      </c>
      <c r="F3132" s="17" t="s">
        <v>62</v>
      </c>
      <c r="G3132" s="18" t="s">
        <v>29</v>
      </c>
      <c r="H3132" s="9">
        <v>1</v>
      </c>
      <c r="I3132" s="18" t="s">
        <v>25</v>
      </c>
      <c r="J3132" s="18" t="s">
        <v>26</v>
      </c>
      <c r="K3132" s="9" t="s">
        <v>63</v>
      </c>
      <c r="L3132" s="9" t="s">
        <v>29</v>
      </c>
      <c r="M3132" s="9" t="s">
        <v>29</v>
      </c>
      <c r="N3132" s="51" t="s">
        <v>1180</v>
      </c>
      <c r="O3132" s="18" t="s">
        <v>56</v>
      </c>
    </row>
    <row r="3133" s="2" customFormat="1" ht="42" customHeight="1" spans="1:15">
      <c r="A3133" s="9"/>
      <c r="B3133" s="18" t="s">
        <v>1178</v>
      </c>
      <c r="C3133" s="18" t="s">
        <v>1183</v>
      </c>
      <c r="D3133" s="18" t="s">
        <v>45</v>
      </c>
      <c r="E3133" s="18"/>
      <c r="F3133" s="17"/>
      <c r="G3133" s="18"/>
      <c r="H3133" s="9"/>
      <c r="I3133" s="18" t="s">
        <v>25</v>
      </c>
      <c r="J3133" s="18" t="s">
        <v>26</v>
      </c>
      <c r="K3133" s="9" t="s">
        <v>69</v>
      </c>
      <c r="L3133" s="9" t="s">
        <v>29</v>
      </c>
      <c r="M3133" s="9" t="s">
        <v>29</v>
      </c>
      <c r="N3133" s="51"/>
      <c r="O3133" s="18"/>
    </row>
    <row r="3134" s="2" customFormat="1" ht="42" customHeight="1" spans="1:15">
      <c r="A3134" s="9"/>
      <c r="B3134" s="18" t="s">
        <v>1178</v>
      </c>
      <c r="C3134" s="18" t="s">
        <v>1183</v>
      </c>
      <c r="D3134" s="18" t="s">
        <v>45</v>
      </c>
      <c r="E3134" s="18"/>
      <c r="F3134" s="17"/>
      <c r="G3134" s="18"/>
      <c r="H3134" s="9"/>
      <c r="I3134" s="18" t="s">
        <v>25</v>
      </c>
      <c r="J3134" s="18" t="s">
        <v>26</v>
      </c>
      <c r="K3134" s="9" t="s">
        <v>32</v>
      </c>
      <c r="L3134" s="9" t="s">
        <v>29</v>
      </c>
      <c r="M3134" s="9" t="s">
        <v>29</v>
      </c>
      <c r="N3134" s="51"/>
      <c r="O3134" s="18"/>
    </row>
    <row r="3135" s="2" customFormat="1" ht="42" customHeight="1" spans="1:15">
      <c r="A3135" s="9"/>
      <c r="B3135" s="18" t="s">
        <v>1178</v>
      </c>
      <c r="C3135" s="18" t="s">
        <v>1183</v>
      </c>
      <c r="D3135" s="18" t="s">
        <v>45</v>
      </c>
      <c r="E3135" s="18"/>
      <c r="F3135" s="17"/>
      <c r="G3135" s="18"/>
      <c r="H3135" s="9"/>
      <c r="I3135" s="18" t="s">
        <v>25</v>
      </c>
      <c r="J3135" s="18" t="s">
        <v>26</v>
      </c>
      <c r="K3135" s="9" t="s">
        <v>106</v>
      </c>
      <c r="L3135" s="9" t="s">
        <v>183</v>
      </c>
      <c r="M3135" s="18" t="s">
        <v>795</v>
      </c>
      <c r="N3135" s="51"/>
      <c r="O3135" s="18"/>
    </row>
    <row r="3136" s="2" customFormat="1" ht="42" customHeight="1" spans="1:15">
      <c r="A3136" s="9">
        <f>MAX($A$3:A3134)+1</f>
        <v>551</v>
      </c>
      <c r="B3136" s="18" t="s">
        <v>1178</v>
      </c>
      <c r="C3136" s="18" t="s">
        <v>1183</v>
      </c>
      <c r="D3136" s="18" t="s">
        <v>45</v>
      </c>
      <c r="E3136" s="18" t="s">
        <v>593</v>
      </c>
      <c r="F3136" s="17" t="s">
        <v>62</v>
      </c>
      <c r="G3136" s="18" t="s">
        <v>29</v>
      </c>
      <c r="H3136" s="9">
        <v>1</v>
      </c>
      <c r="I3136" s="18" t="s">
        <v>25</v>
      </c>
      <c r="J3136" s="18" t="s">
        <v>26</v>
      </c>
      <c r="K3136" s="9" t="s">
        <v>39</v>
      </c>
      <c r="L3136" s="9" t="s">
        <v>40</v>
      </c>
      <c r="M3136" s="9" t="s">
        <v>29</v>
      </c>
      <c r="N3136" s="51"/>
      <c r="O3136" s="18" t="s">
        <v>56</v>
      </c>
    </row>
    <row r="3137" s="2" customFormat="1" ht="42" customHeight="1" spans="1:15">
      <c r="A3137" s="9"/>
      <c r="B3137" s="18" t="s">
        <v>1178</v>
      </c>
      <c r="C3137" s="18" t="s">
        <v>1183</v>
      </c>
      <c r="D3137" s="18" t="s">
        <v>45</v>
      </c>
      <c r="E3137" s="18"/>
      <c r="F3137" s="17"/>
      <c r="G3137" s="18"/>
      <c r="H3137" s="9"/>
      <c r="I3137" s="18" t="s">
        <v>25</v>
      </c>
      <c r="J3137" s="18" t="s">
        <v>26</v>
      </c>
      <c r="K3137" s="9" t="s">
        <v>93</v>
      </c>
      <c r="L3137" s="9" t="s">
        <v>29</v>
      </c>
      <c r="M3137" s="9" t="s">
        <v>29</v>
      </c>
      <c r="N3137" s="51"/>
      <c r="O3137" s="18"/>
    </row>
    <row r="3138" s="2" customFormat="1" ht="42" customHeight="1" spans="1:15">
      <c r="A3138" s="9"/>
      <c r="B3138" s="18" t="s">
        <v>1178</v>
      </c>
      <c r="C3138" s="18" t="s">
        <v>1183</v>
      </c>
      <c r="D3138" s="18" t="s">
        <v>45</v>
      </c>
      <c r="E3138" s="18"/>
      <c r="F3138" s="17"/>
      <c r="G3138" s="18"/>
      <c r="H3138" s="9"/>
      <c r="I3138" s="18" t="s">
        <v>25</v>
      </c>
      <c r="J3138" s="18" t="s">
        <v>26</v>
      </c>
      <c r="K3138" s="9" t="s">
        <v>106</v>
      </c>
      <c r="L3138" s="9" t="s">
        <v>183</v>
      </c>
      <c r="M3138" s="18" t="s">
        <v>594</v>
      </c>
      <c r="N3138" s="51"/>
      <c r="O3138" s="18"/>
    </row>
    <row r="3139" s="2" customFormat="1" ht="42" customHeight="1" spans="1:15">
      <c r="A3139" s="9">
        <f>MAX($A$3:A3137)+1</f>
        <v>552</v>
      </c>
      <c r="B3139" s="18" t="s">
        <v>1178</v>
      </c>
      <c r="C3139" s="18" t="s">
        <v>1183</v>
      </c>
      <c r="D3139" s="18" t="s">
        <v>45</v>
      </c>
      <c r="E3139" s="18" t="s">
        <v>664</v>
      </c>
      <c r="F3139" s="17" t="s">
        <v>62</v>
      </c>
      <c r="G3139" s="18" t="s">
        <v>29</v>
      </c>
      <c r="H3139" s="9">
        <v>2</v>
      </c>
      <c r="I3139" s="18" t="s">
        <v>25</v>
      </c>
      <c r="J3139" s="18" t="s">
        <v>26</v>
      </c>
      <c r="K3139" s="18" t="s">
        <v>125</v>
      </c>
      <c r="L3139" s="9" t="s">
        <v>29</v>
      </c>
      <c r="M3139" s="9" t="s">
        <v>29</v>
      </c>
      <c r="N3139" s="51"/>
      <c r="O3139" s="18" t="s">
        <v>56</v>
      </c>
    </row>
    <row r="3140" s="2" customFormat="1" ht="42" customHeight="1" spans="1:15">
      <c r="A3140" s="9"/>
      <c r="B3140" s="18" t="s">
        <v>1178</v>
      </c>
      <c r="C3140" s="18" t="s">
        <v>1183</v>
      </c>
      <c r="D3140" s="18" t="s">
        <v>45</v>
      </c>
      <c r="E3140" s="18"/>
      <c r="F3140" s="17"/>
      <c r="G3140" s="18"/>
      <c r="H3140" s="9"/>
      <c r="I3140" s="18" t="s">
        <v>25</v>
      </c>
      <c r="J3140" s="18" t="s">
        <v>26</v>
      </c>
      <c r="K3140" s="18" t="s">
        <v>128</v>
      </c>
      <c r="L3140" s="9" t="s">
        <v>143</v>
      </c>
      <c r="M3140" s="9" t="s">
        <v>29</v>
      </c>
      <c r="N3140" s="51"/>
      <c r="O3140" s="18"/>
    </row>
    <row r="3141" s="2" customFormat="1" ht="42" customHeight="1" spans="1:15">
      <c r="A3141" s="9"/>
      <c r="B3141" s="18" t="s">
        <v>1178</v>
      </c>
      <c r="C3141" s="18" t="s">
        <v>1183</v>
      </c>
      <c r="D3141" s="18" t="s">
        <v>45</v>
      </c>
      <c r="E3141" s="18"/>
      <c r="F3141" s="17"/>
      <c r="G3141" s="18"/>
      <c r="H3141" s="9"/>
      <c r="I3141" s="18" t="s">
        <v>25</v>
      </c>
      <c r="J3141" s="18" t="s">
        <v>26</v>
      </c>
      <c r="K3141" s="18" t="s">
        <v>128</v>
      </c>
      <c r="L3141" s="9" t="s">
        <v>142</v>
      </c>
      <c r="M3141" s="9" t="s">
        <v>29</v>
      </c>
      <c r="N3141" s="51"/>
      <c r="O3141" s="18"/>
    </row>
    <row r="3142" s="2" customFormat="1" ht="42" customHeight="1" spans="1:15">
      <c r="A3142" s="9"/>
      <c r="B3142" s="18" t="s">
        <v>1178</v>
      </c>
      <c r="C3142" s="18" t="s">
        <v>1183</v>
      </c>
      <c r="D3142" s="18" t="s">
        <v>45</v>
      </c>
      <c r="E3142" s="18"/>
      <c r="F3142" s="17"/>
      <c r="G3142" s="18"/>
      <c r="H3142" s="9"/>
      <c r="I3142" s="18" t="s">
        <v>25</v>
      </c>
      <c r="J3142" s="18" t="s">
        <v>26</v>
      </c>
      <c r="K3142" s="18" t="s">
        <v>128</v>
      </c>
      <c r="L3142" s="18" t="s">
        <v>141</v>
      </c>
      <c r="M3142" s="9" t="s">
        <v>29</v>
      </c>
      <c r="N3142" s="51"/>
      <c r="O3142" s="18"/>
    </row>
    <row r="3143" s="2" customFormat="1" ht="42" customHeight="1" spans="1:15">
      <c r="A3143" s="9">
        <f>MAX($A$3:A3141)+1</f>
        <v>553</v>
      </c>
      <c r="B3143" s="18" t="s">
        <v>1178</v>
      </c>
      <c r="C3143" s="18" t="s">
        <v>1184</v>
      </c>
      <c r="D3143" s="18" t="s">
        <v>21</v>
      </c>
      <c r="E3143" s="18" t="s">
        <v>364</v>
      </c>
      <c r="F3143" s="17" t="s">
        <v>62</v>
      </c>
      <c r="G3143" s="18" t="s">
        <v>29</v>
      </c>
      <c r="H3143" s="9">
        <v>1</v>
      </c>
      <c r="I3143" s="18" t="s">
        <v>25</v>
      </c>
      <c r="J3143" s="18" t="s">
        <v>26</v>
      </c>
      <c r="K3143" s="9" t="s">
        <v>39</v>
      </c>
      <c r="L3143" s="9" t="s">
        <v>54</v>
      </c>
      <c r="M3143" s="9" t="s">
        <v>112</v>
      </c>
      <c r="N3143" s="51" t="s">
        <v>1185</v>
      </c>
      <c r="O3143" s="18" t="s">
        <v>56</v>
      </c>
    </row>
    <row r="3144" s="2" customFormat="1" ht="42" customHeight="1" spans="1:15">
      <c r="A3144" s="9"/>
      <c r="B3144" s="18" t="s">
        <v>1178</v>
      </c>
      <c r="C3144" s="18" t="s">
        <v>1184</v>
      </c>
      <c r="D3144" s="18" t="s">
        <v>21</v>
      </c>
      <c r="E3144" s="18"/>
      <c r="F3144" s="17"/>
      <c r="G3144" s="18"/>
      <c r="H3144" s="9"/>
      <c r="I3144" s="18" t="s">
        <v>25</v>
      </c>
      <c r="J3144" s="18" t="s">
        <v>26</v>
      </c>
      <c r="K3144" s="9" t="s">
        <v>39</v>
      </c>
      <c r="L3144" s="9" t="s">
        <v>57</v>
      </c>
      <c r="M3144" s="9" t="s">
        <v>114</v>
      </c>
      <c r="N3144" s="51"/>
      <c r="O3144" s="18"/>
    </row>
    <row r="3145" s="2" customFormat="1" ht="42" customHeight="1" spans="1:15">
      <c r="A3145" s="9"/>
      <c r="B3145" s="18" t="s">
        <v>1178</v>
      </c>
      <c r="C3145" s="18" t="s">
        <v>1184</v>
      </c>
      <c r="D3145" s="18" t="s">
        <v>21</v>
      </c>
      <c r="E3145" s="18"/>
      <c r="F3145" s="17"/>
      <c r="G3145" s="18"/>
      <c r="H3145" s="9"/>
      <c r="I3145" s="18" t="s">
        <v>25</v>
      </c>
      <c r="J3145" s="18" t="s">
        <v>26</v>
      </c>
      <c r="K3145" s="9" t="s">
        <v>39</v>
      </c>
      <c r="L3145" s="9" t="s">
        <v>57</v>
      </c>
      <c r="M3145" s="9" t="s">
        <v>113</v>
      </c>
      <c r="N3145" s="51"/>
      <c r="O3145" s="18"/>
    </row>
    <row r="3146" s="2" customFormat="1" ht="42" customHeight="1" spans="1:15">
      <c r="A3146" s="9"/>
      <c r="B3146" s="18" t="s">
        <v>1178</v>
      </c>
      <c r="C3146" s="18" t="s">
        <v>1184</v>
      </c>
      <c r="D3146" s="18" t="s">
        <v>21</v>
      </c>
      <c r="E3146" s="18"/>
      <c r="F3146" s="17"/>
      <c r="G3146" s="18"/>
      <c r="H3146" s="9"/>
      <c r="I3146" s="18" t="s">
        <v>25</v>
      </c>
      <c r="J3146" s="18" t="s">
        <v>26</v>
      </c>
      <c r="K3146" s="18" t="s">
        <v>106</v>
      </c>
      <c r="L3146" s="18" t="s">
        <v>183</v>
      </c>
      <c r="M3146" s="18" t="s">
        <v>367</v>
      </c>
      <c r="N3146" s="51"/>
      <c r="O3146" s="18"/>
    </row>
    <row r="3147" s="2" customFormat="1" ht="42" customHeight="1" spans="1:15">
      <c r="A3147" s="9">
        <f>MAX($A$3:A3145)+1</f>
        <v>554</v>
      </c>
      <c r="B3147" s="18" t="s">
        <v>1178</v>
      </c>
      <c r="C3147" s="18" t="s">
        <v>1184</v>
      </c>
      <c r="D3147" s="18" t="s">
        <v>21</v>
      </c>
      <c r="E3147" s="18" t="s">
        <v>593</v>
      </c>
      <c r="F3147" s="17" t="s">
        <v>62</v>
      </c>
      <c r="G3147" s="18" t="s">
        <v>29</v>
      </c>
      <c r="H3147" s="9">
        <v>1</v>
      </c>
      <c r="I3147" s="18" t="s">
        <v>25</v>
      </c>
      <c r="J3147" s="18" t="s">
        <v>26</v>
      </c>
      <c r="K3147" s="9" t="s">
        <v>39</v>
      </c>
      <c r="L3147" s="9" t="s">
        <v>40</v>
      </c>
      <c r="M3147" s="9" t="s">
        <v>29</v>
      </c>
      <c r="N3147" s="51"/>
      <c r="O3147" s="18" t="s">
        <v>56</v>
      </c>
    </row>
    <row r="3148" s="2" customFormat="1" ht="42" customHeight="1" spans="1:15">
      <c r="A3148" s="9"/>
      <c r="B3148" s="18" t="s">
        <v>1178</v>
      </c>
      <c r="C3148" s="18" t="s">
        <v>1184</v>
      </c>
      <c r="D3148" s="18" t="s">
        <v>21</v>
      </c>
      <c r="E3148" s="18"/>
      <c r="F3148" s="17"/>
      <c r="G3148" s="18"/>
      <c r="H3148" s="9"/>
      <c r="I3148" s="18" t="s">
        <v>25</v>
      </c>
      <c r="J3148" s="18" t="s">
        <v>26</v>
      </c>
      <c r="K3148" s="9" t="s">
        <v>93</v>
      </c>
      <c r="L3148" s="9" t="s">
        <v>29</v>
      </c>
      <c r="M3148" s="9" t="s">
        <v>29</v>
      </c>
      <c r="N3148" s="51"/>
      <c r="O3148" s="18"/>
    </row>
    <row r="3149" s="2" customFormat="1" ht="42" customHeight="1" spans="1:15">
      <c r="A3149" s="9"/>
      <c r="B3149" s="18" t="s">
        <v>1178</v>
      </c>
      <c r="C3149" s="18" t="s">
        <v>1184</v>
      </c>
      <c r="D3149" s="18" t="s">
        <v>21</v>
      </c>
      <c r="E3149" s="18"/>
      <c r="F3149" s="17"/>
      <c r="G3149" s="18"/>
      <c r="H3149" s="9"/>
      <c r="I3149" s="18" t="s">
        <v>25</v>
      </c>
      <c r="J3149" s="18" t="s">
        <v>26</v>
      </c>
      <c r="K3149" s="9" t="s">
        <v>106</v>
      </c>
      <c r="L3149" s="9" t="s">
        <v>183</v>
      </c>
      <c r="M3149" s="18" t="s">
        <v>594</v>
      </c>
      <c r="N3149" s="51"/>
      <c r="O3149" s="18"/>
    </row>
    <row r="3150" s="2" customFormat="1" ht="42" customHeight="1" spans="1:15">
      <c r="A3150" s="9">
        <f>MAX($A$3:A3148)+1</f>
        <v>555</v>
      </c>
      <c r="B3150" s="18" t="s">
        <v>1178</v>
      </c>
      <c r="C3150" s="18" t="s">
        <v>1184</v>
      </c>
      <c r="D3150" s="18" t="s">
        <v>21</v>
      </c>
      <c r="E3150" s="18" t="s">
        <v>597</v>
      </c>
      <c r="F3150" s="17" t="s">
        <v>62</v>
      </c>
      <c r="G3150" s="18" t="s">
        <v>29</v>
      </c>
      <c r="H3150" s="9">
        <v>2</v>
      </c>
      <c r="I3150" s="18" t="s">
        <v>25</v>
      </c>
      <c r="J3150" s="18" t="s">
        <v>26</v>
      </c>
      <c r="K3150" s="18" t="s">
        <v>106</v>
      </c>
      <c r="L3150" s="9" t="s">
        <v>172</v>
      </c>
      <c r="M3150" s="9" t="s">
        <v>29</v>
      </c>
      <c r="N3150" s="51"/>
      <c r="O3150" s="18" t="s">
        <v>56</v>
      </c>
    </row>
    <row r="3151" s="2" customFormat="1" ht="42" customHeight="1" spans="1:15">
      <c r="A3151" s="9"/>
      <c r="B3151" s="18" t="s">
        <v>1178</v>
      </c>
      <c r="C3151" s="18" t="s">
        <v>1184</v>
      </c>
      <c r="D3151" s="18" t="s">
        <v>21</v>
      </c>
      <c r="E3151" s="18"/>
      <c r="F3151" s="17"/>
      <c r="G3151" s="18"/>
      <c r="H3151" s="9"/>
      <c r="I3151" s="18" t="s">
        <v>25</v>
      </c>
      <c r="J3151" s="18" t="s">
        <v>26</v>
      </c>
      <c r="K3151" s="18" t="s">
        <v>106</v>
      </c>
      <c r="L3151" s="9" t="s">
        <v>218</v>
      </c>
      <c r="M3151" s="9" t="s">
        <v>29</v>
      </c>
      <c r="N3151" s="51"/>
      <c r="O3151" s="18"/>
    </row>
    <row r="3152" s="2" customFormat="1" ht="42" customHeight="1" spans="1:15">
      <c r="A3152" s="9"/>
      <c r="B3152" s="18" t="s">
        <v>1178</v>
      </c>
      <c r="C3152" s="18" t="s">
        <v>1184</v>
      </c>
      <c r="D3152" s="18" t="s">
        <v>21</v>
      </c>
      <c r="E3152" s="18"/>
      <c r="F3152" s="17"/>
      <c r="G3152" s="18"/>
      <c r="H3152" s="9"/>
      <c r="I3152" s="18" t="s">
        <v>25</v>
      </c>
      <c r="J3152" s="18" t="s">
        <v>26</v>
      </c>
      <c r="K3152" s="18" t="s">
        <v>106</v>
      </c>
      <c r="L3152" s="9" t="s">
        <v>183</v>
      </c>
      <c r="M3152" s="9" t="s">
        <v>796</v>
      </c>
      <c r="N3152" s="51"/>
      <c r="O3152" s="18"/>
    </row>
    <row r="3153" s="2" customFormat="1" ht="42" customHeight="1" spans="1:15">
      <c r="A3153" s="9">
        <f>MAX($A$3:A3151)+1</f>
        <v>556</v>
      </c>
      <c r="B3153" s="18" t="s">
        <v>1178</v>
      </c>
      <c r="C3153" s="18" t="s">
        <v>1186</v>
      </c>
      <c r="D3153" s="18" t="s">
        <v>21</v>
      </c>
      <c r="E3153" s="18" t="s">
        <v>599</v>
      </c>
      <c r="F3153" s="17" t="s">
        <v>62</v>
      </c>
      <c r="G3153" s="18" t="s">
        <v>29</v>
      </c>
      <c r="H3153" s="9">
        <v>1</v>
      </c>
      <c r="I3153" s="18" t="s">
        <v>25</v>
      </c>
      <c r="J3153" s="18" t="s">
        <v>26</v>
      </c>
      <c r="K3153" s="9" t="s">
        <v>125</v>
      </c>
      <c r="L3153" s="9" t="s">
        <v>29</v>
      </c>
      <c r="M3153" s="18" t="s">
        <v>29</v>
      </c>
      <c r="N3153" s="51" t="s">
        <v>1185</v>
      </c>
      <c r="O3153" s="18" t="s">
        <v>56</v>
      </c>
    </row>
    <row r="3154" s="2" customFormat="1" ht="42" customHeight="1" spans="1:15">
      <c r="A3154" s="9"/>
      <c r="B3154" s="18" t="s">
        <v>1178</v>
      </c>
      <c r="C3154" s="18" t="s">
        <v>1186</v>
      </c>
      <c r="D3154" s="18" t="s">
        <v>21</v>
      </c>
      <c r="E3154" s="18"/>
      <c r="F3154" s="17"/>
      <c r="G3154" s="18"/>
      <c r="H3154" s="9"/>
      <c r="I3154" s="18" t="s">
        <v>25</v>
      </c>
      <c r="J3154" s="18" t="s">
        <v>26</v>
      </c>
      <c r="K3154" s="9" t="s">
        <v>106</v>
      </c>
      <c r="L3154" s="9" t="s">
        <v>183</v>
      </c>
      <c r="M3154" s="9" t="s">
        <v>694</v>
      </c>
      <c r="N3154" s="51"/>
      <c r="O3154" s="18"/>
    </row>
    <row r="3155" s="2" customFormat="1" ht="42" customHeight="1" spans="1:15">
      <c r="A3155" s="9">
        <f>MAX($A$3:A3153)+1</f>
        <v>557</v>
      </c>
      <c r="B3155" s="18" t="s">
        <v>1178</v>
      </c>
      <c r="C3155" s="18" t="s">
        <v>1186</v>
      </c>
      <c r="D3155" s="18" t="s">
        <v>21</v>
      </c>
      <c r="E3155" s="18" t="s">
        <v>615</v>
      </c>
      <c r="F3155" s="17" t="s">
        <v>62</v>
      </c>
      <c r="G3155" s="18" t="s">
        <v>29</v>
      </c>
      <c r="H3155" s="9">
        <v>1</v>
      </c>
      <c r="I3155" s="18" t="s">
        <v>25</v>
      </c>
      <c r="J3155" s="18" t="s">
        <v>26</v>
      </c>
      <c r="K3155" s="9" t="s">
        <v>63</v>
      </c>
      <c r="L3155" s="9" t="s">
        <v>29</v>
      </c>
      <c r="M3155" s="9" t="s">
        <v>29</v>
      </c>
      <c r="N3155" s="51"/>
      <c r="O3155" s="18" t="s">
        <v>56</v>
      </c>
    </row>
    <row r="3156" s="2" customFormat="1" ht="42" customHeight="1" spans="1:15">
      <c r="A3156" s="9"/>
      <c r="B3156" s="18" t="s">
        <v>1178</v>
      </c>
      <c r="C3156" s="18" t="s">
        <v>1186</v>
      </c>
      <c r="D3156" s="18" t="s">
        <v>21</v>
      </c>
      <c r="E3156" s="18"/>
      <c r="F3156" s="17"/>
      <c r="G3156" s="18"/>
      <c r="H3156" s="9"/>
      <c r="I3156" s="18" t="s">
        <v>25</v>
      </c>
      <c r="J3156" s="18" t="s">
        <v>26</v>
      </c>
      <c r="K3156" s="9" t="s">
        <v>69</v>
      </c>
      <c r="L3156" s="9" t="s">
        <v>29</v>
      </c>
      <c r="M3156" s="9" t="s">
        <v>29</v>
      </c>
      <c r="N3156" s="51"/>
      <c r="O3156" s="18"/>
    </row>
    <row r="3157" s="2" customFormat="1" ht="42" customHeight="1" spans="1:15">
      <c r="A3157" s="9"/>
      <c r="B3157" s="18" t="s">
        <v>1178</v>
      </c>
      <c r="C3157" s="18" t="s">
        <v>1186</v>
      </c>
      <c r="D3157" s="18" t="s">
        <v>21</v>
      </c>
      <c r="E3157" s="18"/>
      <c r="F3157" s="17"/>
      <c r="G3157" s="18"/>
      <c r="H3157" s="9"/>
      <c r="I3157" s="18" t="s">
        <v>25</v>
      </c>
      <c r="J3157" s="18" t="s">
        <v>26</v>
      </c>
      <c r="K3157" s="9" t="s">
        <v>32</v>
      </c>
      <c r="L3157" s="9" t="s">
        <v>29</v>
      </c>
      <c r="M3157" s="9" t="s">
        <v>29</v>
      </c>
      <c r="N3157" s="51"/>
      <c r="O3157" s="18"/>
    </row>
    <row r="3158" s="2" customFormat="1" ht="42" customHeight="1" spans="1:15">
      <c r="A3158" s="9"/>
      <c r="B3158" s="18" t="s">
        <v>1178</v>
      </c>
      <c r="C3158" s="18" t="s">
        <v>1186</v>
      </c>
      <c r="D3158" s="18" t="s">
        <v>21</v>
      </c>
      <c r="E3158" s="18"/>
      <c r="F3158" s="17"/>
      <c r="G3158" s="18"/>
      <c r="H3158" s="9"/>
      <c r="I3158" s="18" t="s">
        <v>25</v>
      </c>
      <c r="J3158" s="18" t="s">
        <v>26</v>
      </c>
      <c r="K3158" s="9" t="s">
        <v>106</v>
      </c>
      <c r="L3158" s="9" t="s">
        <v>183</v>
      </c>
      <c r="M3158" s="18" t="s">
        <v>795</v>
      </c>
      <c r="N3158" s="51"/>
      <c r="O3158" s="18"/>
    </row>
    <row r="3159" s="2" customFormat="1" ht="42" customHeight="1" spans="1:15">
      <c r="A3159" s="9">
        <f>MAX($A$3:A3157)+1</f>
        <v>558</v>
      </c>
      <c r="B3159" s="18" t="s">
        <v>1178</v>
      </c>
      <c r="C3159" s="18" t="s">
        <v>1186</v>
      </c>
      <c r="D3159" s="18" t="s">
        <v>21</v>
      </c>
      <c r="E3159" s="18" t="s">
        <v>583</v>
      </c>
      <c r="F3159" s="17" t="s">
        <v>62</v>
      </c>
      <c r="G3159" s="18" t="s">
        <v>29</v>
      </c>
      <c r="H3159" s="9">
        <v>1</v>
      </c>
      <c r="I3159" s="18" t="s">
        <v>25</v>
      </c>
      <c r="J3159" s="18" t="s">
        <v>26</v>
      </c>
      <c r="K3159" s="9" t="s">
        <v>125</v>
      </c>
      <c r="L3159" s="9" t="s">
        <v>29</v>
      </c>
      <c r="M3159" s="18" t="s">
        <v>29</v>
      </c>
      <c r="N3159" s="51"/>
      <c r="O3159" s="18" t="s">
        <v>56</v>
      </c>
    </row>
    <row r="3160" s="2" customFormat="1" ht="42" customHeight="1" spans="1:15">
      <c r="A3160" s="9"/>
      <c r="B3160" s="18" t="s">
        <v>1178</v>
      </c>
      <c r="C3160" s="18" t="s">
        <v>1186</v>
      </c>
      <c r="D3160" s="18" t="s">
        <v>21</v>
      </c>
      <c r="E3160" s="18"/>
      <c r="F3160" s="17"/>
      <c r="G3160" s="18"/>
      <c r="H3160" s="9"/>
      <c r="I3160" s="18" t="s">
        <v>25</v>
      </c>
      <c r="J3160" s="18" t="s">
        <v>26</v>
      </c>
      <c r="K3160" s="9" t="s">
        <v>106</v>
      </c>
      <c r="L3160" s="9" t="s">
        <v>183</v>
      </c>
      <c r="M3160" s="18" t="s">
        <v>631</v>
      </c>
      <c r="N3160" s="51"/>
      <c r="O3160" s="18"/>
    </row>
    <row r="3161" s="2" customFormat="1" ht="42" customHeight="1" spans="1:15">
      <c r="A3161" s="9">
        <f>MAX($A$3:A3159)+1</f>
        <v>559</v>
      </c>
      <c r="B3161" s="18" t="s">
        <v>1178</v>
      </c>
      <c r="C3161" s="18" t="s">
        <v>1186</v>
      </c>
      <c r="D3161" s="18" t="s">
        <v>21</v>
      </c>
      <c r="E3161" s="18" t="s">
        <v>593</v>
      </c>
      <c r="F3161" s="17" t="s">
        <v>62</v>
      </c>
      <c r="G3161" s="18" t="s">
        <v>29</v>
      </c>
      <c r="H3161" s="9">
        <v>1</v>
      </c>
      <c r="I3161" s="18" t="s">
        <v>25</v>
      </c>
      <c r="J3161" s="18" t="s">
        <v>26</v>
      </c>
      <c r="K3161" s="9" t="s">
        <v>39</v>
      </c>
      <c r="L3161" s="9" t="s">
        <v>40</v>
      </c>
      <c r="M3161" s="9" t="s">
        <v>29</v>
      </c>
      <c r="N3161" s="51"/>
      <c r="O3161" s="18" t="s">
        <v>56</v>
      </c>
    </row>
    <row r="3162" s="2" customFormat="1" ht="42" customHeight="1" spans="1:15">
      <c r="A3162" s="9"/>
      <c r="B3162" s="18" t="s">
        <v>1178</v>
      </c>
      <c r="C3162" s="18" t="s">
        <v>1186</v>
      </c>
      <c r="D3162" s="18" t="s">
        <v>21</v>
      </c>
      <c r="E3162" s="18"/>
      <c r="F3162" s="17"/>
      <c r="G3162" s="18"/>
      <c r="H3162" s="9"/>
      <c r="I3162" s="18" t="s">
        <v>25</v>
      </c>
      <c r="J3162" s="18" t="s">
        <v>26</v>
      </c>
      <c r="K3162" s="9" t="s">
        <v>93</v>
      </c>
      <c r="L3162" s="9" t="s">
        <v>29</v>
      </c>
      <c r="M3162" s="9" t="s">
        <v>29</v>
      </c>
      <c r="N3162" s="51"/>
      <c r="O3162" s="18"/>
    </row>
    <row r="3163" s="2" customFormat="1" ht="42" customHeight="1" spans="1:15">
      <c r="A3163" s="9"/>
      <c r="B3163" s="18" t="s">
        <v>1178</v>
      </c>
      <c r="C3163" s="18" t="s">
        <v>1186</v>
      </c>
      <c r="D3163" s="18" t="s">
        <v>21</v>
      </c>
      <c r="E3163" s="18"/>
      <c r="F3163" s="17"/>
      <c r="G3163" s="18"/>
      <c r="H3163" s="9"/>
      <c r="I3163" s="18" t="s">
        <v>25</v>
      </c>
      <c r="J3163" s="18" t="s">
        <v>26</v>
      </c>
      <c r="K3163" s="9" t="s">
        <v>106</v>
      </c>
      <c r="L3163" s="9" t="s">
        <v>183</v>
      </c>
      <c r="M3163" s="18" t="s">
        <v>594</v>
      </c>
      <c r="N3163" s="51"/>
      <c r="O3163" s="18"/>
    </row>
    <row r="3164" s="2" customFormat="1" ht="42" customHeight="1" spans="1:15">
      <c r="A3164" s="9">
        <f>MAX($A$3:A3162)+1</f>
        <v>560</v>
      </c>
      <c r="B3164" s="18" t="s">
        <v>1178</v>
      </c>
      <c r="C3164" s="18" t="s">
        <v>1187</v>
      </c>
      <c r="D3164" s="18" t="s">
        <v>21</v>
      </c>
      <c r="E3164" s="18" t="s">
        <v>599</v>
      </c>
      <c r="F3164" s="17" t="s">
        <v>62</v>
      </c>
      <c r="G3164" s="18" t="s">
        <v>29</v>
      </c>
      <c r="H3164" s="9">
        <v>1</v>
      </c>
      <c r="I3164" s="18" t="s">
        <v>25</v>
      </c>
      <c r="J3164" s="18" t="s">
        <v>26</v>
      </c>
      <c r="K3164" s="9" t="s">
        <v>125</v>
      </c>
      <c r="L3164" s="9" t="s">
        <v>29</v>
      </c>
      <c r="M3164" s="18" t="s">
        <v>29</v>
      </c>
      <c r="N3164" s="51" t="s">
        <v>1185</v>
      </c>
      <c r="O3164" s="18" t="s">
        <v>56</v>
      </c>
    </row>
    <row r="3165" s="2" customFormat="1" ht="42" customHeight="1" spans="1:15">
      <c r="A3165" s="9"/>
      <c r="B3165" s="18" t="s">
        <v>1178</v>
      </c>
      <c r="C3165" s="18" t="s">
        <v>1187</v>
      </c>
      <c r="D3165" s="18" t="s">
        <v>21</v>
      </c>
      <c r="E3165" s="18"/>
      <c r="F3165" s="17"/>
      <c r="G3165" s="18"/>
      <c r="H3165" s="9"/>
      <c r="I3165" s="18" t="s">
        <v>25</v>
      </c>
      <c r="J3165" s="18" t="s">
        <v>26</v>
      </c>
      <c r="K3165" s="9" t="s">
        <v>106</v>
      </c>
      <c r="L3165" s="9" t="s">
        <v>183</v>
      </c>
      <c r="M3165" s="9" t="s">
        <v>694</v>
      </c>
      <c r="N3165" s="51"/>
      <c r="O3165" s="18"/>
    </row>
    <row r="3166" s="2" customFormat="1" ht="42" customHeight="1" spans="1:15">
      <c r="A3166" s="9">
        <f>MAX($A$3:A3164)+1</f>
        <v>561</v>
      </c>
      <c r="B3166" s="18" t="s">
        <v>1178</v>
      </c>
      <c r="C3166" s="18" t="s">
        <v>1187</v>
      </c>
      <c r="D3166" s="18" t="s">
        <v>21</v>
      </c>
      <c r="E3166" s="18" t="s">
        <v>615</v>
      </c>
      <c r="F3166" s="17" t="s">
        <v>62</v>
      </c>
      <c r="G3166" s="18" t="s">
        <v>29</v>
      </c>
      <c r="H3166" s="9">
        <v>1</v>
      </c>
      <c r="I3166" s="18" t="s">
        <v>25</v>
      </c>
      <c r="J3166" s="18" t="s">
        <v>26</v>
      </c>
      <c r="K3166" s="9" t="s">
        <v>63</v>
      </c>
      <c r="L3166" s="9" t="s">
        <v>29</v>
      </c>
      <c r="M3166" s="9" t="s">
        <v>29</v>
      </c>
      <c r="N3166" s="51"/>
      <c r="O3166" s="18" t="s">
        <v>56</v>
      </c>
    </row>
    <row r="3167" s="2" customFormat="1" ht="42" customHeight="1" spans="1:15">
      <c r="A3167" s="9"/>
      <c r="B3167" s="18" t="s">
        <v>1178</v>
      </c>
      <c r="C3167" s="18" t="s">
        <v>1187</v>
      </c>
      <c r="D3167" s="18" t="s">
        <v>21</v>
      </c>
      <c r="E3167" s="18"/>
      <c r="F3167" s="17"/>
      <c r="G3167" s="18"/>
      <c r="H3167" s="9"/>
      <c r="I3167" s="18" t="s">
        <v>25</v>
      </c>
      <c r="J3167" s="18" t="s">
        <v>26</v>
      </c>
      <c r="K3167" s="9" t="s">
        <v>69</v>
      </c>
      <c r="L3167" s="9" t="s">
        <v>29</v>
      </c>
      <c r="M3167" s="9" t="s">
        <v>29</v>
      </c>
      <c r="N3167" s="51"/>
      <c r="O3167" s="18"/>
    </row>
    <row r="3168" s="2" customFormat="1" ht="42" customHeight="1" spans="1:15">
      <c r="A3168" s="9"/>
      <c r="B3168" s="18" t="s">
        <v>1178</v>
      </c>
      <c r="C3168" s="18" t="s">
        <v>1187</v>
      </c>
      <c r="D3168" s="18" t="s">
        <v>21</v>
      </c>
      <c r="E3168" s="18"/>
      <c r="F3168" s="17"/>
      <c r="G3168" s="18"/>
      <c r="H3168" s="9"/>
      <c r="I3168" s="18" t="s">
        <v>25</v>
      </c>
      <c r="J3168" s="18" t="s">
        <v>26</v>
      </c>
      <c r="K3168" s="9" t="s">
        <v>32</v>
      </c>
      <c r="L3168" s="9" t="s">
        <v>29</v>
      </c>
      <c r="M3168" s="9" t="s">
        <v>29</v>
      </c>
      <c r="N3168" s="51"/>
      <c r="O3168" s="18"/>
    </row>
    <row r="3169" s="2" customFormat="1" ht="42" customHeight="1" spans="1:15">
      <c r="A3169" s="9"/>
      <c r="B3169" s="18" t="s">
        <v>1178</v>
      </c>
      <c r="C3169" s="18" t="s">
        <v>1187</v>
      </c>
      <c r="D3169" s="18" t="s">
        <v>21</v>
      </c>
      <c r="E3169" s="18"/>
      <c r="F3169" s="17"/>
      <c r="G3169" s="18"/>
      <c r="H3169" s="9"/>
      <c r="I3169" s="18" t="s">
        <v>25</v>
      </c>
      <c r="J3169" s="18" t="s">
        <v>26</v>
      </c>
      <c r="K3169" s="9" t="s">
        <v>106</v>
      </c>
      <c r="L3169" s="9" t="s">
        <v>183</v>
      </c>
      <c r="M3169" s="18" t="s">
        <v>795</v>
      </c>
      <c r="N3169" s="51"/>
      <c r="O3169" s="18"/>
    </row>
    <row r="3170" s="2" customFormat="1" ht="42" customHeight="1" spans="1:15">
      <c r="A3170" s="9">
        <f>MAX($A$3:A3168)+1</f>
        <v>562</v>
      </c>
      <c r="B3170" s="18" t="s">
        <v>1178</v>
      </c>
      <c r="C3170" s="18" t="s">
        <v>1187</v>
      </c>
      <c r="D3170" s="18" t="s">
        <v>21</v>
      </c>
      <c r="E3170" s="18" t="s">
        <v>583</v>
      </c>
      <c r="F3170" s="17" t="s">
        <v>62</v>
      </c>
      <c r="G3170" s="18" t="s">
        <v>29</v>
      </c>
      <c r="H3170" s="9">
        <v>1</v>
      </c>
      <c r="I3170" s="18" t="s">
        <v>25</v>
      </c>
      <c r="J3170" s="18" t="s">
        <v>26</v>
      </c>
      <c r="K3170" s="9" t="s">
        <v>125</v>
      </c>
      <c r="L3170" s="9" t="s">
        <v>29</v>
      </c>
      <c r="M3170" s="18" t="s">
        <v>29</v>
      </c>
      <c r="N3170" s="51"/>
      <c r="O3170" s="18" t="s">
        <v>56</v>
      </c>
    </row>
    <row r="3171" s="2" customFormat="1" ht="42" customHeight="1" spans="1:15">
      <c r="A3171" s="9"/>
      <c r="B3171" s="18" t="s">
        <v>1178</v>
      </c>
      <c r="C3171" s="18" t="s">
        <v>1187</v>
      </c>
      <c r="D3171" s="18" t="s">
        <v>21</v>
      </c>
      <c r="E3171" s="18"/>
      <c r="F3171" s="17"/>
      <c r="G3171" s="18"/>
      <c r="H3171" s="9"/>
      <c r="I3171" s="18" t="s">
        <v>25</v>
      </c>
      <c r="J3171" s="18" t="s">
        <v>26</v>
      </c>
      <c r="K3171" s="9" t="s">
        <v>106</v>
      </c>
      <c r="L3171" s="9" t="s">
        <v>183</v>
      </c>
      <c r="M3171" s="18" t="s">
        <v>631</v>
      </c>
      <c r="N3171" s="51"/>
      <c r="O3171" s="18"/>
    </row>
    <row r="3172" s="2" customFormat="1" ht="42" customHeight="1" spans="1:15">
      <c r="A3172" s="9">
        <f>MAX($A$3:A3170)+1</f>
        <v>563</v>
      </c>
      <c r="B3172" s="18" t="s">
        <v>1178</v>
      </c>
      <c r="C3172" s="18" t="s">
        <v>1187</v>
      </c>
      <c r="D3172" s="18" t="s">
        <v>21</v>
      </c>
      <c r="E3172" s="18" t="s">
        <v>593</v>
      </c>
      <c r="F3172" s="17" t="s">
        <v>62</v>
      </c>
      <c r="G3172" s="18" t="s">
        <v>29</v>
      </c>
      <c r="H3172" s="9">
        <v>1</v>
      </c>
      <c r="I3172" s="18" t="s">
        <v>25</v>
      </c>
      <c r="J3172" s="18" t="s">
        <v>26</v>
      </c>
      <c r="K3172" s="9" t="s">
        <v>39</v>
      </c>
      <c r="L3172" s="9" t="s">
        <v>40</v>
      </c>
      <c r="M3172" s="9" t="s">
        <v>29</v>
      </c>
      <c r="N3172" s="51"/>
      <c r="O3172" s="18" t="s">
        <v>56</v>
      </c>
    </row>
    <row r="3173" s="2" customFormat="1" ht="42" customHeight="1" spans="1:15">
      <c r="A3173" s="9"/>
      <c r="B3173" s="18" t="s">
        <v>1178</v>
      </c>
      <c r="C3173" s="18" t="s">
        <v>1187</v>
      </c>
      <c r="D3173" s="18" t="s">
        <v>21</v>
      </c>
      <c r="E3173" s="18"/>
      <c r="F3173" s="17"/>
      <c r="G3173" s="18"/>
      <c r="H3173" s="9"/>
      <c r="I3173" s="18" t="s">
        <v>25</v>
      </c>
      <c r="J3173" s="18" t="s">
        <v>26</v>
      </c>
      <c r="K3173" s="9" t="s">
        <v>93</v>
      </c>
      <c r="L3173" s="9" t="s">
        <v>29</v>
      </c>
      <c r="M3173" s="9" t="s">
        <v>29</v>
      </c>
      <c r="N3173" s="51"/>
      <c r="O3173" s="18"/>
    </row>
    <row r="3174" s="2" customFormat="1" ht="42" customHeight="1" spans="1:15">
      <c r="A3174" s="9"/>
      <c r="B3174" s="18" t="s">
        <v>1178</v>
      </c>
      <c r="C3174" s="18" t="s">
        <v>1187</v>
      </c>
      <c r="D3174" s="18" t="s">
        <v>21</v>
      </c>
      <c r="E3174" s="18"/>
      <c r="F3174" s="17"/>
      <c r="G3174" s="18"/>
      <c r="H3174" s="9"/>
      <c r="I3174" s="18" t="s">
        <v>25</v>
      </c>
      <c r="J3174" s="18" t="s">
        <v>26</v>
      </c>
      <c r="K3174" s="9" t="s">
        <v>106</v>
      </c>
      <c r="L3174" s="9" t="s">
        <v>183</v>
      </c>
      <c r="M3174" s="18" t="s">
        <v>594</v>
      </c>
      <c r="N3174" s="51"/>
      <c r="O3174" s="18"/>
    </row>
    <row r="3175" s="2" customFormat="1" ht="42" customHeight="1" spans="1:15">
      <c r="A3175" s="9">
        <f>MAX($A$3:A3173)+1</f>
        <v>564</v>
      </c>
      <c r="B3175" s="18" t="s">
        <v>1178</v>
      </c>
      <c r="C3175" s="18" t="s">
        <v>1188</v>
      </c>
      <c r="D3175" s="18" t="s">
        <v>21</v>
      </c>
      <c r="E3175" s="18" t="s">
        <v>615</v>
      </c>
      <c r="F3175" s="17" t="s">
        <v>62</v>
      </c>
      <c r="G3175" s="18" t="s">
        <v>29</v>
      </c>
      <c r="H3175" s="9">
        <v>1</v>
      </c>
      <c r="I3175" s="18" t="s">
        <v>25</v>
      </c>
      <c r="J3175" s="18" t="s">
        <v>26</v>
      </c>
      <c r="K3175" s="9" t="s">
        <v>63</v>
      </c>
      <c r="L3175" s="9" t="s">
        <v>29</v>
      </c>
      <c r="M3175" s="9" t="s">
        <v>29</v>
      </c>
      <c r="N3175" s="51" t="s">
        <v>1185</v>
      </c>
      <c r="O3175" s="18" t="s">
        <v>56</v>
      </c>
    </row>
    <row r="3176" s="2" customFormat="1" ht="42" customHeight="1" spans="1:15">
      <c r="A3176" s="9"/>
      <c r="B3176" s="18" t="s">
        <v>1178</v>
      </c>
      <c r="C3176" s="18" t="s">
        <v>1188</v>
      </c>
      <c r="D3176" s="18" t="s">
        <v>21</v>
      </c>
      <c r="E3176" s="18"/>
      <c r="F3176" s="17"/>
      <c r="G3176" s="18"/>
      <c r="H3176" s="9"/>
      <c r="I3176" s="18" t="s">
        <v>25</v>
      </c>
      <c r="J3176" s="18" t="s">
        <v>26</v>
      </c>
      <c r="K3176" s="9" t="s">
        <v>69</v>
      </c>
      <c r="L3176" s="9" t="s">
        <v>29</v>
      </c>
      <c r="M3176" s="9" t="s">
        <v>29</v>
      </c>
      <c r="N3176" s="51"/>
      <c r="O3176" s="18"/>
    </row>
    <row r="3177" s="2" customFormat="1" ht="42" customHeight="1" spans="1:15">
      <c r="A3177" s="9"/>
      <c r="B3177" s="18" t="s">
        <v>1178</v>
      </c>
      <c r="C3177" s="18" t="s">
        <v>1188</v>
      </c>
      <c r="D3177" s="18" t="s">
        <v>21</v>
      </c>
      <c r="E3177" s="18"/>
      <c r="F3177" s="17"/>
      <c r="G3177" s="18"/>
      <c r="H3177" s="9"/>
      <c r="I3177" s="18" t="s">
        <v>25</v>
      </c>
      <c r="J3177" s="18" t="s">
        <v>26</v>
      </c>
      <c r="K3177" s="9" t="s">
        <v>32</v>
      </c>
      <c r="L3177" s="9" t="s">
        <v>29</v>
      </c>
      <c r="M3177" s="9" t="s">
        <v>29</v>
      </c>
      <c r="N3177" s="51"/>
      <c r="O3177" s="18"/>
    </row>
    <row r="3178" s="2" customFormat="1" ht="42" customHeight="1" spans="1:15">
      <c r="A3178" s="9"/>
      <c r="B3178" s="18" t="s">
        <v>1178</v>
      </c>
      <c r="C3178" s="18" t="s">
        <v>1188</v>
      </c>
      <c r="D3178" s="18" t="s">
        <v>21</v>
      </c>
      <c r="E3178" s="18"/>
      <c r="F3178" s="17"/>
      <c r="G3178" s="18"/>
      <c r="H3178" s="9"/>
      <c r="I3178" s="18" t="s">
        <v>25</v>
      </c>
      <c r="J3178" s="18" t="s">
        <v>26</v>
      </c>
      <c r="K3178" s="9" t="s">
        <v>106</v>
      </c>
      <c r="L3178" s="9" t="s">
        <v>183</v>
      </c>
      <c r="M3178" s="18" t="s">
        <v>795</v>
      </c>
      <c r="N3178" s="51"/>
      <c r="O3178" s="18"/>
    </row>
    <row r="3179" s="2" customFormat="1" ht="42" customHeight="1" spans="1:15">
      <c r="A3179" s="9">
        <f>MAX($A$3:A3177)+1</f>
        <v>565</v>
      </c>
      <c r="B3179" s="18" t="s">
        <v>1178</v>
      </c>
      <c r="C3179" s="18" t="s">
        <v>1188</v>
      </c>
      <c r="D3179" s="18" t="s">
        <v>21</v>
      </c>
      <c r="E3179" s="18" t="s">
        <v>583</v>
      </c>
      <c r="F3179" s="17" t="s">
        <v>62</v>
      </c>
      <c r="G3179" s="18" t="s">
        <v>29</v>
      </c>
      <c r="H3179" s="9">
        <v>1</v>
      </c>
      <c r="I3179" s="18" t="s">
        <v>25</v>
      </c>
      <c r="J3179" s="18" t="s">
        <v>26</v>
      </c>
      <c r="K3179" s="9" t="s">
        <v>125</v>
      </c>
      <c r="L3179" s="9" t="s">
        <v>29</v>
      </c>
      <c r="M3179" s="18" t="s">
        <v>29</v>
      </c>
      <c r="N3179" s="51"/>
      <c r="O3179" s="18" t="s">
        <v>56</v>
      </c>
    </row>
    <row r="3180" s="2" customFormat="1" ht="42" customHeight="1" spans="1:15">
      <c r="A3180" s="9"/>
      <c r="B3180" s="18" t="s">
        <v>1178</v>
      </c>
      <c r="C3180" s="18" t="s">
        <v>1188</v>
      </c>
      <c r="D3180" s="18" t="s">
        <v>21</v>
      </c>
      <c r="E3180" s="18"/>
      <c r="F3180" s="17"/>
      <c r="G3180" s="18"/>
      <c r="H3180" s="9"/>
      <c r="I3180" s="18" t="s">
        <v>25</v>
      </c>
      <c r="J3180" s="18" t="s">
        <v>26</v>
      </c>
      <c r="K3180" s="9" t="s">
        <v>106</v>
      </c>
      <c r="L3180" s="9" t="s">
        <v>183</v>
      </c>
      <c r="M3180" s="18" t="s">
        <v>631</v>
      </c>
      <c r="N3180" s="51"/>
      <c r="O3180" s="18"/>
    </row>
    <row r="3181" s="2" customFormat="1" ht="42" customHeight="1" spans="1:15">
      <c r="A3181" s="9">
        <f>MAX($A$3:A3179)+1</f>
        <v>566</v>
      </c>
      <c r="B3181" s="18" t="s">
        <v>1178</v>
      </c>
      <c r="C3181" s="17" t="s">
        <v>1189</v>
      </c>
      <c r="D3181" s="18" t="s">
        <v>21</v>
      </c>
      <c r="E3181" s="18" t="s">
        <v>597</v>
      </c>
      <c r="F3181" s="17" t="s">
        <v>62</v>
      </c>
      <c r="G3181" s="18" t="s">
        <v>29</v>
      </c>
      <c r="H3181" s="9">
        <v>1</v>
      </c>
      <c r="I3181" s="18" t="s">
        <v>25</v>
      </c>
      <c r="J3181" s="18" t="s">
        <v>26</v>
      </c>
      <c r="K3181" s="18" t="s">
        <v>106</v>
      </c>
      <c r="L3181" s="9" t="s">
        <v>172</v>
      </c>
      <c r="M3181" s="9" t="s">
        <v>29</v>
      </c>
      <c r="N3181" s="51" t="s">
        <v>1185</v>
      </c>
      <c r="O3181" s="18" t="s">
        <v>56</v>
      </c>
    </row>
    <row r="3182" s="2" customFormat="1" ht="42" customHeight="1" spans="1:15">
      <c r="A3182" s="9"/>
      <c r="B3182" s="18" t="s">
        <v>1178</v>
      </c>
      <c r="C3182" s="17"/>
      <c r="D3182" s="18"/>
      <c r="E3182" s="18"/>
      <c r="F3182" s="17"/>
      <c r="G3182" s="18"/>
      <c r="H3182" s="9"/>
      <c r="I3182" s="18" t="s">
        <v>25</v>
      </c>
      <c r="J3182" s="18" t="s">
        <v>26</v>
      </c>
      <c r="K3182" s="18" t="s">
        <v>106</v>
      </c>
      <c r="L3182" s="9" t="s">
        <v>218</v>
      </c>
      <c r="M3182" s="9" t="s">
        <v>29</v>
      </c>
      <c r="N3182" s="51"/>
      <c r="O3182" s="18"/>
    </row>
    <row r="3183" s="2" customFormat="1" ht="42" customHeight="1" spans="1:15">
      <c r="A3183" s="9"/>
      <c r="B3183" s="18" t="s">
        <v>1178</v>
      </c>
      <c r="C3183" s="17"/>
      <c r="D3183" s="18"/>
      <c r="E3183" s="18"/>
      <c r="F3183" s="17"/>
      <c r="G3183" s="18"/>
      <c r="H3183" s="9"/>
      <c r="I3183" s="18" t="s">
        <v>25</v>
      </c>
      <c r="J3183" s="18" t="s">
        <v>26</v>
      </c>
      <c r="K3183" s="18" t="s">
        <v>106</v>
      </c>
      <c r="L3183" s="9" t="s">
        <v>183</v>
      </c>
      <c r="M3183" s="9" t="s">
        <v>796</v>
      </c>
      <c r="N3183" s="51"/>
      <c r="O3183" s="18"/>
    </row>
    <row r="3184" s="2" customFormat="1" ht="42" customHeight="1" spans="1:15">
      <c r="A3184" s="9">
        <f>MAX($A$3:A3182)+1</f>
        <v>567</v>
      </c>
      <c r="B3184" s="18" t="s">
        <v>1178</v>
      </c>
      <c r="C3184" s="18" t="s">
        <v>1190</v>
      </c>
      <c r="D3184" s="18" t="s">
        <v>21</v>
      </c>
      <c r="E3184" s="18" t="s">
        <v>364</v>
      </c>
      <c r="F3184" s="17" t="s">
        <v>62</v>
      </c>
      <c r="G3184" s="18" t="s">
        <v>29</v>
      </c>
      <c r="H3184" s="9">
        <v>2</v>
      </c>
      <c r="I3184" s="18" t="s">
        <v>25</v>
      </c>
      <c r="J3184" s="18" t="s">
        <v>26</v>
      </c>
      <c r="K3184" s="9" t="s">
        <v>39</v>
      </c>
      <c r="L3184" s="9" t="s">
        <v>54</v>
      </c>
      <c r="M3184" s="9" t="s">
        <v>112</v>
      </c>
      <c r="N3184" s="51" t="s">
        <v>1191</v>
      </c>
      <c r="O3184" s="18" t="s">
        <v>56</v>
      </c>
    </row>
    <row r="3185" s="2" customFormat="1" ht="42" customHeight="1" spans="1:15">
      <c r="A3185" s="9"/>
      <c r="B3185" s="18" t="s">
        <v>1178</v>
      </c>
      <c r="C3185" s="18" t="s">
        <v>1190</v>
      </c>
      <c r="D3185" s="18" t="s">
        <v>21</v>
      </c>
      <c r="E3185" s="18"/>
      <c r="F3185" s="17"/>
      <c r="G3185" s="18"/>
      <c r="H3185" s="9"/>
      <c r="I3185" s="18" t="s">
        <v>25</v>
      </c>
      <c r="J3185" s="18" t="s">
        <v>26</v>
      </c>
      <c r="K3185" s="9" t="s">
        <v>39</v>
      </c>
      <c r="L3185" s="9" t="s">
        <v>57</v>
      </c>
      <c r="M3185" s="9" t="s">
        <v>114</v>
      </c>
      <c r="N3185" s="51"/>
      <c r="O3185" s="18"/>
    </row>
    <row r="3186" s="2" customFormat="1" ht="42" customHeight="1" spans="1:15">
      <c r="A3186" s="9"/>
      <c r="B3186" s="18" t="s">
        <v>1178</v>
      </c>
      <c r="C3186" s="18" t="s">
        <v>1190</v>
      </c>
      <c r="D3186" s="18" t="s">
        <v>21</v>
      </c>
      <c r="E3186" s="18"/>
      <c r="F3186" s="17"/>
      <c r="G3186" s="18"/>
      <c r="H3186" s="9"/>
      <c r="I3186" s="18" t="s">
        <v>25</v>
      </c>
      <c r="J3186" s="18" t="s">
        <v>26</v>
      </c>
      <c r="K3186" s="9" t="s">
        <v>39</v>
      </c>
      <c r="L3186" s="9" t="s">
        <v>57</v>
      </c>
      <c r="M3186" s="9" t="s">
        <v>113</v>
      </c>
      <c r="N3186" s="51"/>
      <c r="O3186" s="18"/>
    </row>
    <row r="3187" s="2" customFormat="1" ht="42" customHeight="1" spans="1:15">
      <c r="A3187" s="9"/>
      <c r="B3187" s="18" t="s">
        <v>1178</v>
      </c>
      <c r="C3187" s="18" t="s">
        <v>1190</v>
      </c>
      <c r="D3187" s="18" t="s">
        <v>21</v>
      </c>
      <c r="E3187" s="18"/>
      <c r="F3187" s="17"/>
      <c r="G3187" s="18"/>
      <c r="H3187" s="9"/>
      <c r="I3187" s="18" t="s">
        <v>25</v>
      </c>
      <c r="J3187" s="18" t="s">
        <v>26</v>
      </c>
      <c r="K3187" s="18" t="s">
        <v>106</v>
      </c>
      <c r="L3187" s="18" t="s">
        <v>183</v>
      </c>
      <c r="M3187" s="18" t="s">
        <v>367</v>
      </c>
      <c r="N3187" s="51"/>
      <c r="O3187" s="18"/>
    </row>
    <row r="3188" s="2" customFormat="1" ht="42" customHeight="1" spans="1:15">
      <c r="A3188" s="9">
        <f>MAX($A$3:A3186)+1</f>
        <v>568</v>
      </c>
      <c r="B3188" s="18" t="s">
        <v>1178</v>
      </c>
      <c r="C3188" s="18" t="s">
        <v>1190</v>
      </c>
      <c r="D3188" s="18" t="s">
        <v>21</v>
      </c>
      <c r="E3188" s="18" t="s">
        <v>1192</v>
      </c>
      <c r="F3188" s="17" t="s">
        <v>62</v>
      </c>
      <c r="G3188" s="18" t="s">
        <v>29</v>
      </c>
      <c r="H3188" s="9">
        <v>1</v>
      </c>
      <c r="I3188" s="18" t="s">
        <v>25</v>
      </c>
      <c r="J3188" s="18" t="s">
        <v>26</v>
      </c>
      <c r="K3188" s="18" t="s">
        <v>106</v>
      </c>
      <c r="L3188" s="9" t="s">
        <v>183</v>
      </c>
      <c r="M3188" s="18" t="s">
        <v>588</v>
      </c>
      <c r="N3188" s="51"/>
      <c r="O3188" s="18" t="s">
        <v>56</v>
      </c>
    </row>
    <row r="3189" s="2" customFormat="1" ht="42" customHeight="1" spans="1:15">
      <c r="A3189" s="9"/>
      <c r="B3189" s="18" t="s">
        <v>1178</v>
      </c>
      <c r="C3189" s="18" t="s">
        <v>1190</v>
      </c>
      <c r="D3189" s="18"/>
      <c r="E3189" s="18"/>
      <c r="F3189" s="17"/>
      <c r="G3189" s="18"/>
      <c r="H3189" s="9"/>
      <c r="I3189" s="18" t="s">
        <v>25</v>
      </c>
      <c r="J3189" s="18" t="s">
        <v>26</v>
      </c>
      <c r="K3189" s="18" t="s">
        <v>106</v>
      </c>
      <c r="L3189" s="9" t="s">
        <v>183</v>
      </c>
      <c r="M3189" s="9" t="s">
        <v>694</v>
      </c>
      <c r="N3189" s="51"/>
      <c r="O3189" s="18"/>
    </row>
    <row r="3190" s="2" customFormat="1" ht="42" customHeight="1" spans="1:15">
      <c r="A3190" s="9"/>
      <c r="B3190" s="18" t="s">
        <v>1178</v>
      </c>
      <c r="C3190" s="18" t="s">
        <v>1190</v>
      </c>
      <c r="D3190" s="18"/>
      <c r="E3190" s="18"/>
      <c r="F3190" s="17"/>
      <c r="G3190" s="18"/>
      <c r="H3190" s="9"/>
      <c r="I3190" s="18" t="s">
        <v>25</v>
      </c>
      <c r="J3190" s="18" t="s">
        <v>26</v>
      </c>
      <c r="K3190" s="18" t="s">
        <v>106</v>
      </c>
      <c r="L3190" s="9" t="s">
        <v>183</v>
      </c>
      <c r="M3190" s="18" t="s">
        <v>184</v>
      </c>
      <c r="N3190" s="51"/>
      <c r="O3190" s="18"/>
    </row>
    <row r="3191" s="2" customFormat="1" ht="42" customHeight="1" spans="1:15">
      <c r="A3191" s="9"/>
      <c r="B3191" s="18" t="s">
        <v>1178</v>
      </c>
      <c r="C3191" s="18" t="s">
        <v>1190</v>
      </c>
      <c r="D3191" s="18"/>
      <c r="E3191" s="18"/>
      <c r="F3191" s="17"/>
      <c r="G3191" s="18"/>
      <c r="H3191" s="9"/>
      <c r="I3191" s="18" t="s">
        <v>25</v>
      </c>
      <c r="J3191" s="18" t="s">
        <v>26</v>
      </c>
      <c r="K3191" s="18" t="s">
        <v>106</v>
      </c>
      <c r="L3191" s="9" t="s">
        <v>183</v>
      </c>
      <c r="M3191" s="18" t="s">
        <v>186</v>
      </c>
      <c r="N3191" s="51"/>
      <c r="O3191" s="18"/>
    </row>
    <row r="3192" s="2" customFormat="1" ht="42" customHeight="1" spans="1:15">
      <c r="A3192" s="9"/>
      <c r="B3192" s="18" t="s">
        <v>1178</v>
      </c>
      <c r="C3192" s="18" t="s">
        <v>1190</v>
      </c>
      <c r="D3192" s="18"/>
      <c r="E3192" s="18"/>
      <c r="F3192" s="17"/>
      <c r="G3192" s="18"/>
      <c r="H3192" s="9"/>
      <c r="I3192" s="18" t="s">
        <v>25</v>
      </c>
      <c r="J3192" s="18" t="s">
        <v>26</v>
      </c>
      <c r="K3192" s="18" t="s">
        <v>106</v>
      </c>
      <c r="L3192" s="9" t="s">
        <v>183</v>
      </c>
      <c r="M3192" s="18" t="s">
        <v>187</v>
      </c>
      <c r="N3192" s="51"/>
      <c r="O3192" s="18"/>
    </row>
    <row r="3193" s="2" customFormat="1" ht="42" customHeight="1" spans="1:15">
      <c r="A3193" s="9"/>
      <c r="B3193" s="18" t="s">
        <v>1178</v>
      </c>
      <c r="C3193" s="18" t="s">
        <v>1190</v>
      </c>
      <c r="D3193" s="18"/>
      <c r="E3193" s="18"/>
      <c r="F3193" s="17"/>
      <c r="G3193" s="18"/>
      <c r="H3193" s="9"/>
      <c r="I3193" s="18" t="s">
        <v>25</v>
      </c>
      <c r="J3193" s="18" t="s">
        <v>26</v>
      </c>
      <c r="K3193" s="18" t="s">
        <v>106</v>
      </c>
      <c r="L3193" s="9" t="s">
        <v>183</v>
      </c>
      <c r="M3193" s="18" t="s">
        <v>631</v>
      </c>
      <c r="N3193" s="51"/>
      <c r="O3193" s="18"/>
    </row>
    <row r="3194" s="2" customFormat="1" ht="42" customHeight="1" spans="1:15">
      <c r="A3194" s="9"/>
      <c r="B3194" s="18" t="s">
        <v>1178</v>
      </c>
      <c r="C3194" s="18" t="s">
        <v>1190</v>
      </c>
      <c r="D3194" s="18"/>
      <c r="E3194" s="18"/>
      <c r="F3194" s="17"/>
      <c r="G3194" s="18"/>
      <c r="H3194" s="9"/>
      <c r="I3194" s="18" t="s">
        <v>25</v>
      </c>
      <c r="J3194" s="18" t="s">
        <v>26</v>
      </c>
      <c r="K3194" s="18" t="s">
        <v>106</v>
      </c>
      <c r="L3194" s="9" t="s">
        <v>802</v>
      </c>
      <c r="M3194" s="9"/>
      <c r="N3194" s="51"/>
      <c r="O3194" s="18"/>
    </row>
    <row r="3195" s="2" customFormat="1" ht="42" customHeight="1" spans="1:15">
      <c r="A3195" s="9"/>
      <c r="B3195" s="18" t="s">
        <v>1178</v>
      </c>
      <c r="C3195" s="18" t="s">
        <v>1190</v>
      </c>
      <c r="D3195" s="18"/>
      <c r="E3195" s="18"/>
      <c r="F3195" s="17"/>
      <c r="G3195" s="18"/>
      <c r="H3195" s="9"/>
      <c r="I3195" s="18" t="s">
        <v>25</v>
      </c>
      <c r="J3195" s="18" t="s">
        <v>26</v>
      </c>
      <c r="K3195" s="9" t="s">
        <v>39</v>
      </c>
      <c r="L3195" s="9" t="s">
        <v>40</v>
      </c>
      <c r="M3195" s="9" t="s">
        <v>29</v>
      </c>
      <c r="N3195" s="51"/>
      <c r="O3195" s="18"/>
    </row>
    <row r="3196" s="2" customFormat="1" ht="42" customHeight="1" spans="1:15">
      <c r="A3196" s="9"/>
      <c r="B3196" s="18" t="s">
        <v>1178</v>
      </c>
      <c r="C3196" s="18" t="s">
        <v>1190</v>
      </c>
      <c r="D3196" s="18"/>
      <c r="E3196" s="18"/>
      <c r="F3196" s="17"/>
      <c r="G3196" s="18"/>
      <c r="H3196" s="9"/>
      <c r="I3196" s="18" t="s">
        <v>25</v>
      </c>
      <c r="J3196" s="18" t="s">
        <v>26</v>
      </c>
      <c r="K3196" s="9" t="s">
        <v>125</v>
      </c>
      <c r="L3196" s="9" t="s">
        <v>29</v>
      </c>
      <c r="M3196" s="18" t="s">
        <v>29</v>
      </c>
      <c r="N3196" s="51"/>
      <c r="O3196" s="18"/>
    </row>
    <row r="3197" s="2" customFormat="1" ht="42" customHeight="1" spans="1:15">
      <c r="A3197" s="9">
        <f>MAX($A$3:A3195)+1</f>
        <v>569</v>
      </c>
      <c r="B3197" s="18" t="s">
        <v>1178</v>
      </c>
      <c r="C3197" s="18" t="s">
        <v>1193</v>
      </c>
      <c r="D3197" s="18" t="s">
        <v>21</v>
      </c>
      <c r="E3197" s="18" t="s">
        <v>1192</v>
      </c>
      <c r="F3197" s="17" t="s">
        <v>62</v>
      </c>
      <c r="G3197" s="18" t="s">
        <v>29</v>
      </c>
      <c r="H3197" s="9">
        <v>1</v>
      </c>
      <c r="I3197" s="18" t="s">
        <v>25</v>
      </c>
      <c r="J3197" s="18" t="s">
        <v>26</v>
      </c>
      <c r="K3197" s="9" t="s">
        <v>106</v>
      </c>
      <c r="L3197" s="9" t="s">
        <v>183</v>
      </c>
      <c r="M3197" s="18" t="s">
        <v>588</v>
      </c>
      <c r="N3197" s="51" t="s">
        <v>1191</v>
      </c>
      <c r="O3197" s="18" t="s">
        <v>56</v>
      </c>
    </row>
    <row r="3198" s="2" customFormat="1" ht="42" customHeight="1" spans="1:15">
      <c r="A3198" s="9"/>
      <c r="B3198" s="18" t="s">
        <v>1178</v>
      </c>
      <c r="C3198" s="18" t="s">
        <v>1193</v>
      </c>
      <c r="D3198" s="18" t="s">
        <v>21</v>
      </c>
      <c r="E3198" s="18"/>
      <c r="F3198" s="17"/>
      <c r="G3198" s="18"/>
      <c r="H3198" s="9"/>
      <c r="I3198" s="18" t="s">
        <v>25</v>
      </c>
      <c r="J3198" s="18" t="s">
        <v>26</v>
      </c>
      <c r="K3198" s="18" t="s">
        <v>106</v>
      </c>
      <c r="L3198" s="9" t="s">
        <v>183</v>
      </c>
      <c r="M3198" s="9" t="s">
        <v>694</v>
      </c>
      <c r="N3198" s="51"/>
      <c r="O3198" s="18"/>
    </row>
    <row r="3199" s="2" customFormat="1" ht="42" customHeight="1" spans="1:15">
      <c r="A3199" s="9"/>
      <c r="B3199" s="18" t="s">
        <v>1178</v>
      </c>
      <c r="C3199" s="18" t="s">
        <v>1193</v>
      </c>
      <c r="D3199" s="18" t="s">
        <v>21</v>
      </c>
      <c r="E3199" s="18"/>
      <c r="F3199" s="17"/>
      <c r="G3199" s="18"/>
      <c r="H3199" s="9"/>
      <c r="I3199" s="18" t="s">
        <v>25</v>
      </c>
      <c r="J3199" s="18" t="s">
        <v>26</v>
      </c>
      <c r="K3199" s="18" t="s">
        <v>106</v>
      </c>
      <c r="L3199" s="9" t="s">
        <v>183</v>
      </c>
      <c r="M3199" s="18" t="s">
        <v>184</v>
      </c>
      <c r="N3199" s="51"/>
      <c r="O3199" s="18"/>
    </row>
    <row r="3200" s="2" customFormat="1" ht="42" customHeight="1" spans="1:15">
      <c r="A3200" s="9"/>
      <c r="B3200" s="18" t="s">
        <v>1178</v>
      </c>
      <c r="C3200" s="18" t="s">
        <v>1193</v>
      </c>
      <c r="D3200" s="18" t="s">
        <v>21</v>
      </c>
      <c r="E3200" s="18"/>
      <c r="F3200" s="17"/>
      <c r="G3200" s="18"/>
      <c r="H3200" s="9"/>
      <c r="I3200" s="18" t="s">
        <v>25</v>
      </c>
      <c r="J3200" s="18" t="s">
        <v>26</v>
      </c>
      <c r="K3200" s="18" t="s">
        <v>106</v>
      </c>
      <c r="L3200" s="9" t="s">
        <v>183</v>
      </c>
      <c r="M3200" s="18" t="s">
        <v>186</v>
      </c>
      <c r="N3200" s="51"/>
      <c r="O3200" s="18"/>
    </row>
    <row r="3201" s="2" customFormat="1" ht="42" customHeight="1" spans="1:15">
      <c r="A3201" s="9"/>
      <c r="B3201" s="18" t="s">
        <v>1178</v>
      </c>
      <c r="C3201" s="18" t="s">
        <v>1193</v>
      </c>
      <c r="D3201" s="18" t="s">
        <v>21</v>
      </c>
      <c r="E3201" s="18"/>
      <c r="F3201" s="17"/>
      <c r="G3201" s="18"/>
      <c r="H3201" s="9"/>
      <c r="I3201" s="18" t="s">
        <v>25</v>
      </c>
      <c r="J3201" s="18" t="s">
        <v>26</v>
      </c>
      <c r="K3201" s="18" t="s">
        <v>106</v>
      </c>
      <c r="L3201" s="9" t="s">
        <v>183</v>
      </c>
      <c r="M3201" s="18" t="s">
        <v>187</v>
      </c>
      <c r="N3201" s="51"/>
      <c r="O3201" s="18"/>
    </row>
    <row r="3202" s="2" customFormat="1" ht="42" customHeight="1" spans="1:15">
      <c r="A3202" s="9"/>
      <c r="B3202" s="18" t="s">
        <v>1178</v>
      </c>
      <c r="C3202" s="18" t="s">
        <v>1193</v>
      </c>
      <c r="D3202" s="18" t="s">
        <v>21</v>
      </c>
      <c r="E3202" s="18"/>
      <c r="F3202" s="17"/>
      <c r="G3202" s="18"/>
      <c r="H3202" s="9"/>
      <c r="I3202" s="18" t="s">
        <v>25</v>
      </c>
      <c r="J3202" s="18" t="s">
        <v>26</v>
      </c>
      <c r="K3202" s="18" t="s">
        <v>106</v>
      </c>
      <c r="L3202" s="9" t="s">
        <v>183</v>
      </c>
      <c r="M3202" s="18" t="s">
        <v>631</v>
      </c>
      <c r="N3202" s="51"/>
      <c r="O3202" s="18"/>
    </row>
    <row r="3203" s="2" customFormat="1" ht="42" customHeight="1" spans="1:15">
      <c r="A3203" s="9"/>
      <c r="B3203" s="18" t="s">
        <v>1178</v>
      </c>
      <c r="C3203" s="18" t="s">
        <v>1193</v>
      </c>
      <c r="D3203" s="18" t="s">
        <v>21</v>
      </c>
      <c r="E3203" s="18"/>
      <c r="F3203" s="17"/>
      <c r="G3203" s="18"/>
      <c r="H3203" s="9"/>
      <c r="I3203" s="18" t="s">
        <v>25</v>
      </c>
      <c r="J3203" s="18" t="s">
        <v>26</v>
      </c>
      <c r="K3203" s="9" t="s">
        <v>106</v>
      </c>
      <c r="L3203" s="9" t="s">
        <v>802</v>
      </c>
      <c r="M3203" s="9"/>
      <c r="N3203" s="51"/>
      <c r="O3203" s="18"/>
    </row>
    <row r="3204" s="2" customFormat="1" ht="42" customHeight="1" spans="1:15">
      <c r="A3204" s="9"/>
      <c r="B3204" s="18" t="s">
        <v>1178</v>
      </c>
      <c r="C3204" s="18" t="s">
        <v>1193</v>
      </c>
      <c r="D3204" s="18" t="s">
        <v>21</v>
      </c>
      <c r="E3204" s="18"/>
      <c r="F3204" s="17"/>
      <c r="G3204" s="18"/>
      <c r="H3204" s="9"/>
      <c r="I3204" s="18" t="s">
        <v>25</v>
      </c>
      <c r="J3204" s="18" t="s">
        <v>26</v>
      </c>
      <c r="K3204" s="9" t="s">
        <v>39</v>
      </c>
      <c r="L3204" s="9" t="s">
        <v>40</v>
      </c>
      <c r="M3204" s="9" t="s">
        <v>29</v>
      </c>
      <c r="N3204" s="51"/>
      <c r="O3204" s="18"/>
    </row>
    <row r="3205" s="2" customFormat="1" ht="42" customHeight="1" spans="1:15">
      <c r="A3205" s="9"/>
      <c r="B3205" s="18" t="s">
        <v>1178</v>
      </c>
      <c r="C3205" s="18" t="s">
        <v>1193</v>
      </c>
      <c r="D3205" s="18" t="s">
        <v>21</v>
      </c>
      <c r="E3205" s="18"/>
      <c r="F3205" s="17"/>
      <c r="G3205" s="18"/>
      <c r="H3205" s="9"/>
      <c r="I3205" s="18" t="s">
        <v>25</v>
      </c>
      <c r="J3205" s="18" t="s">
        <v>26</v>
      </c>
      <c r="K3205" s="9" t="s">
        <v>125</v>
      </c>
      <c r="L3205" s="9" t="s">
        <v>29</v>
      </c>
      <c r="M3205" s="18" t="s">
        <v>29</v>
      </c>
      <c r="N3205" s="51"/>
      <c r="O3205" s="18"/>
    </row>
    <row r="3206" s="2" customFormat="1" ht="42" customHeight="1" spans="1:15">
      <c r="A3206" s="9">
        <f>MAX($A$3:A3204)+1</f>
        <v>570</v>
      </c>
      <c r="B3206" s="18" t="s">
        <v>1178</v>
      </c>
      <c r="C3206" s="18" t="s">
        <v>1193</v>
      </c>
      <c r="D3206" s="18" t="s">
        <v>21</v>
      </c>
      <c r="E3206" s="18" t="s">
        <v>664</v>
      </c>
      <c r="F3206" s="17" t="s">
        <v>62</v>
      </c>
      <c r="G3206" s="18" t="s">
        <v>29</v>
      </c>
      <c r="H3206" s="9">
        <v>1</v>
      </c>
      <c r="I3206" s="18" t="s">
        <v>25</v>
      </c>
      <c r="J3206" s="18" t="s">
        <v>26</v>
      </c>
      <c r="K3206" s="18" t="s">
        <v>125</v>
      </c>
      <c r="L3206" s="9" t="s">
        <v>29</v>
      </c>
      <c r="M3206" s="9" t="s">
        <v>29</v>
      </c>
      <c r="N3206" s="51"/>
      <c r="O3206" s="18" t="s">
        <v>56</v>
      </c>
    </row>
    <row r="3207" s="2" customFormat="1" ht="42" customHeight="1" spans="1:15">
      <c r="A3207" s="9"/>
      <c r="B3207" s="18" t="s">
        <v>1178</v>
      </c>
      <c r="C3207" s="18" t="s">
        <v>1193</v>
      </c>
      <c r="D3207" s="18" t="s">
        <v>21</v>
      </c>
      <c r="E3207" s="18"/>
      <c r="F3207" s="17"/>
      <c r="G3207" s="18"/>
      <c r="H3207" s="9"/>
      <c r="I3207" s="18" t="s">
        <v>25</v>
      </c>
      <c r="J3207" s="18" t="s">
        <v>26</v>
      </c>
      <c r="K3207" s="18" t="s">
        <v>128</v>
      </c>
      <c r="L3207" s="9" t="s">
        <v>143</v>
      </c>
      <c r="M3207" s="9" t="s">
        <v>29</v>
      </c>
      <c r="N3207" s="51"/>
      <c r="O3207" s="18"/>
    </row>
    <row r="3208" s="2" customFormat="1" ht="42" customHeight="1" spans="1:15">
      <c r="A3208" s="9"/>
      <c r="B3208" s="18" t="s">
        <v>1178</v>
      </c>
      <c r="C3208" s="18" t="s">
        <v>1193</v>
      </c>
      <c r="D3208" s="18" t="s">
        <v>21</v>
      </c>
      <c r="E3208" s="18"/>
      <c r="F3208" s="17"/>
      <c r="G3208" s="18"/>
      <c r="H3208" s="9"/>
      <c r="I3208" s="18" t="s">
        <v>25</v>
      </c>
      <c r="J3208" s="18" t="s">
        <v>26</v>
      </c>
      <c r="K3208" s="18" t="s">
        <v>128</v>
      </c>
      <c r="L3208" s="9" t="s">
        <v>142</v>
      </c>
      <c r="M3208" s="9" t="s">
        <v>29</v>
      </c>
      <c r="N3208" s="51"/>
      <c r="O3208" s="18"/>
    </row>
    <row r="3209" s="2" customFormat="1" ht="42" customHeight="1" spans="1:15">
      <c r="A3209" s="9"/>
      <c r="B3209" s="18" t="s">
        <v>1178</v>
      </c>
      <c r="C3209" s="18" t="s">
        <v>1193</v>
      </c>
      <c r="D3209" s="18" t="s">
        <v>21</v>
      </c>
      <c r="E3209" s="18"/>
      <c r="F3209" s="17"/>
      <c r="G3209" s="18"/>
      <c r="H3209" s="9"/>
      <c r="I3209" s="18" t="s">
        <v>25</v>
      </c>
      <c r="J3209" s="18" t="s">
        <v>26</v>
      </c>
      <c r="K3209" s="18" t="s">
        <v>128</v>
      </c>
      <c r="L3209" s="18" t="s">
        <v>141</v>
      </c>
      <c r="M3209" s="9" t="s">
        <v>29</v>
      </c>
      <c r="N3209" s="51"/>
      <c r="O3209" s="18"/>
    </row>
    <row r="3210" s="2" customFormat="1" ht="42" customHeight="1" spans="1:15">
      <c r="A3210" s="9">
        <f>MAX($A$3:A3208)+1</f>
        <v>571</v>
      </c>
      <c r="B3210" s="18" t="s">
        <v>1178</v>
      </c>
      <c r="C3210" s="17" t="s">
        <v>1194</v>
      </c>
      <c r="D3210" s="18" t="s">
        <v>21</v>
      </c>
      <c r="E3210" s="18" t="s">
        <v>819</v>
      </c>
      <c r="F3210" s="17" t="s">
        <v>62</v>
      </c>
      <c r="G3210" s="18" t="s">
        <v>29</v>
      </c>
      <c r="H3210" s="9">
        <v>1</v>
      </c>
      <c r="I3210" s="18" t="s">
        <v>25</v>
      </c>
      <c r="J3210" s="18" t="s">
        <v>26</v>
      </c>
      <c r="K3210" s="18" t="s">
        <v>106</v>
      </c>
      <c r="L3210" s="18" t="s">
        <v>183</v>
      </c>
      <c r="M3210" s="18" t="s">
        <v>390</v>
      </c>
      <c r="N3210" s="51" t="s">
        <v>1191</v>
      </c>
      <c r="O3210" s="18" t="s">
        <v>56</v>
      </c>
    </row>
    <row r="3211" s="2" customFormat="1" ht="42" customHeight="1" spans="1:15">
      <c r="A3211" s="9"/>
      <c r="B3211" s="18" t="s">
        <v>1178</v>
      </c>
      <c r="C3211" s="17"/>
      <c r="D3211" s="18"/>
      <c r="E3211" s="18"/>
      <c r="F3211" s="17"/>
      <c r="G3211" s="18"/>
      <c r="H3211" s="9"/>
      <c r="I3211" s="18" t="s">
        <v>25</v>
      </c>
      <c r="J3211" s="18" t="s">
        <v>26</v>
      </c>
      <c r="K3211" s="18" t="s">
        <v>106</v>
      </c>
      <c r="L3211" s="18" t="s">
        <v>388</v>
      </c>
      <c r="M3211" s="18" t="s">
        <v>29</v>
      </c>
      <c r="N3211" s="51"/>
      <c r="O3211" s="18"/>
    </row>
    <row r="3212" s="2" customFormat="1" ht="42" customHeight="1" spans="1:15">
      <c r="A3212" s="9"/>
      <c r="B3212" s="18" t="s">
        <v>1178</v>
      </c>
      <c r="C3212" s="17"/>
      <c r="D3212" s="18"/>
      <c r="E3212" s="18"/>
      <c r="F3212" s="17"/>
      <c r="G3212" s="18"/>
      <c r="H3212" s="9"/>
      <c r="I3212" s="18" t="s">
        <v>25</v>
      </c>
      <c r="J3212" s="18" t="s">
        <v>26</v>
      </c>
      <c r="K3212" s="18" t="s">
        <v>106</v>
      </c>
      <c r="L3212" s="18" t="s">
        <v>391</v>
      </c>
      <c r="M3212" s="9"/>
      <c r="N3212" s="51"/>
      <c r="O3212" s="18"/>
    </row>
    <row r="3213" s="2" customFormat="1" ht="42" customHeight="1" spans="1:15">
      <c r="A3213" s="9">
        <f>MAX($A$3:A3211)+1</f>
        <v>572</v>
      </c>
      <c r="B3213" s="18" t="s">
        <v>1178</v>
      </c>
      <c r="C3213" s="18" t="s">
        <v>1195</v>
      </c>
      <c r="D3213" s="18" t="s">
        <v>21</v>
      </c>
      <c r="E3213" s="18" t="s">
        <v>664</v>
      </c>
      <c r="F3213" s="17" t="s">
        <v>62</v>
      </c>
      <c r="G3213" s="18" t="s">
        <v>29</v>
      </c>
      <c r="H3213" s="9">
        <v>1</v>
      </c>
      <c r="I3213" s="18" t="s">
        <v>25</v>
      </c>
      <c r="J3213" s="18" t="s">
        <v>26</v>
      </c>
      <c r="K3213" s="18" t="s">
        <v>125</v>
      </c>
      <c r="L3213" s="9" t="s">
        <v>29</v>
      </c>
      <c r="M3213" s="9" t="s">
        <v>29</v>
      </c>
      <c r="N3213" s="51" t="s">
        <v>1191</v>
      </c>
      <c r="O3213" s="18" t="s">
        <v>56</v>
      </c>
    </row>
    <row r="3214" s="2" customFormat="1" ht="42" customHeight="1" spans="1:15">
      <c r="A3214" s="9"/>
      <c r="B3214" s="18" t="s">
        <v>1178</v>
      </c>
      <c r="C3214" s="18" t="s">
        <v>1195</v>
      </c>
      <c r="D3214" s="18" t="s">
        <v>21</v>
      </c>
      <c r="E3214" s="18"/>
      <c r="F3214" s="17"/>
      <c r="G3214" s="18"/>
      <c r="H3214" s="9"/>
      <c r="I3214" s="18" t="s">
        <v>25</v>
      </c>
      <c r="J3214" s="18" t="s">
        <v>26</v>
      </c>
      <c r="K3214" s="18" t="s">
        <v>128</v>
      </c>
      <c r="L3214" s="9" t="s">
        <v>143</v>
      </c>
      <c r="M3214" s="9" t="s">
        <v>29</v>
      </c>
      <c r="N3214" s="51"/>
      <c r="O3214" s="18"/>
    </row>
    <row r="3215" s="2" customFormat="1" ht="42" customHeight="1" spans="1:15">
      <c r="A3215" s="9"/>
      <c r="B3215" s="18" t="s">
        <v>1178</v>
      </c>
      <c r="C3215" s="18" t="s">
        <v>1195</v>
      </c>
      <c r="D3215" s="18" t="s">
        <v>21</v>
      </c>
      <c r="E3215" s="18"/>
      <c r="F3215" s="17"/>
      <c r="G3215" s="18"/>
      <c r="H3215" s="9"/>
      <c r="I3215" s="18" t="s">
        <v>25</v>
      </c>
      <c r="J3215" s="18" t="s">
        <v>26</v>
      </c>
      <c r="K3215" s="18" t="s">
        <v>128</v>
      </c>
      <c r="L3215" s="9" t="s">
        <v>142</v>
      </c>
      <c r="M3215" s="9" t="s">
        <v>29</v>
      </c>
      <c r="N3215" s="51"/>
      <c r="O3215" s="18"/>
    </row>
    <row r="3216" s="2" customFormat="1" ht="42" customHeight="1" spans="1:15">
      <c r="A3216" s="9"/>
      <c r="B3216" s="18" t="s">
        <v>1178</v>
      </c>
      <c r="C3216" s="18" t="s">
        <v>1195</v>
      </c>
      <c r="D3216" s="18" t="s">
        <v>21</v>
      </c>
      <c r="E3216" s="18"/>
      <c r="F3216" s="17"/>
      <c r="G3216" s="18"/>
      <c r="H3216" s="9"/>
      <c r="I3216" s="18" t="s">
        <v>25</v>
      </c>
      <c r="J3216" s="18" t="s">
        <v>26</v>
      </c>
      <c r="K3216" s="18" t="s">
        <v>128</v>
      </c>
      <c r="L3216" s="18" t="s">
        <v>141</v>
      </c>
      <c r="M3216" s="9" t="s">
        <v>29</v>
      </c>
      <c r="N3216" s="51"/>
      <c r="O3216" s="18"/>
    </row>
    <row r="3217" s="2" customFormat="1" ht="42" customHeight="1" spans="1:15">
      <c r="A3217" s="9">
        <f>MAX($A$3:A3215)+1</f>
        <v>573</v>
      </c>
      <c r="B3217" s="18" t="s">
        <v>1178</v>
      </c>
      <c r="C3217" s="18" t="s">
        <v>1195</v>
      </c>
      <c r="D3217" s="18" t="s">
        <v>21</v>
      </c>
      <c r="E3217" s="18" t="s">
        <v>819</v>
      </c>
      <c r="F3217" s="17" t="s">
        <v>62</v>
      </c>
      <c r="G3217" s="18" t="s">
        <v>29</v>
      </c>
      <c r="H3217" s="9">
        <v>1</v>
      </c>
      <c r="I3217" s="18" t="s">
        <v>25</v>
      </c>
      <c r="J3217" s="18" t="s">
        <v>26</v>
      </c>
      <c r="K3217" s="18" t="s">
        <v>106</v>
      </c>
      <c r="L3217" s="18" t="s">
        <v>183</v>
      </c>
      <c r="M3217" s="18" t="s">
        <v>390</v>
      </c>
      <c r="N3217" s="51"/>
      <c r="O3217" s="18" t="s">
        <v>56</v>
      </c>
    </row>
    <row r="3218" s="2" customFormat="1" ht="42" customHeight="1" spans="1:15">
      <c r="A3218" s="9"/>
      <c r="B3218" s="18" t="s">
        <v>1178</v>
      </c>
      <c r="C3218" s="18" t="s">
        <v>1195</v>
      </c>
      <c r="D3218" s="18" t="s">
        <v>21</v>
      </c>
      <c r="E3218" s="18"/>
      <c r="F3218" s="17"/>
      <c r="G3218" s="18"/>
      <c r="H3218" s="9"/>
      <c r="I3218" s="18" t="s">
        <v>25</v>
      </c>
      <c r="J3218" s="18" t="s">
        <v>26</v>
      </c>
      <c r="K3218" s="18" t="s">
        <v>106</v>
      </c>
      <c r="L3218" s="18" t="s">
        <v>388</v>
      </c>
      <c r="M3218" s="18" t="s">
        <v>29</v>
      </c>
      <c r="N3218" s="51"/>
      <c r="O3218" s="18"/>
    </row>
    <row r="3219" s="2" customFormat="1" ht="42" customHeight="1" spans="1:15">
      <c r="A3219" s="9"/>
      <c r="B3219" s="18" t="s">
        <v>1178</v>
      </c>
      <c r="C3219" s="18" t="s">
        <v>1195</v>
      </c>
      <c r="D3219" s="18" t="s">
        <v>21</v>
      </c>
      <c r="E3219" s="18"/>
      <c r="F3219" s="17"/>
      <c r="G3219" s="18"/>
      <c r="H3219" s="9"/>
      <c r="I3219" s="18" t="s">
        <v>25</v>
      </c>
      <c r="J3219" s="18" t="s">
        <v>26</v>
      </c>
      <c r="K3219" s="18" t="s">
        <v>106</v>
      </c>
      <c r="L3219" s="18" t="s">
        <v>391</v>
      </c>
      <c r="M3219" s="9"/>
      <c r="N3219" s="51"/>
      <c r="O3219" s="18"/>
    </row>
    <row r="3220" s="2" customFormat="1" ht="42" customHeight="1" spans="1:15">
      <c r="A3220" s="9">
        <f>MAX($A$3:A3218)+1</f>
        <v>574</v>
      </c>
      <c r="B3220" s="18" t="s">
        <v>1178</v>
      </c>
      <c r="C3220" s="18" t="s">
        <v>1196</v>
      </c>
      <c r="D3220" s="18" t="s">
        <v>21</v>
      </c>
      <c r="E3220" s="18" t="s">
        <v>1192</v>
      </c>
      <c r="F3220" s="17" t="s">
        <v>62</v>
      </c>
      <c r="G3220" s="18" t="s">
        <v>29</v>
      </c>
      <c r="H3220" s="9">
        <v>1</v>
      </c>
      <c r="I3220" s="18" t="s">
        <v>25</v>
      </c>
      <c r="J3220" s="18" t="s">
        <v>26</v>
      </c>
      <c r="K3220" s="9" t="s">
        <v>106</v>
      </c>
      <c r="L3220" s="9" t="s">
        <v>183</v>
      </c>
      <c r="M3220" s="18" t="s">
        <v>588</v>
      </c>
      <c r="N3220" s="51" t="s">
        <v>1191</v>
      </c>
      <c r="O3220" s="18" t="s">
        <v>56</v>
      </c>
    </row>
    <row r="3221" s="2" customFormat="1" ht="42" customHeight="1" spans="1:15">
      <c r="A3221" s="9"/>
      <c r="B3221" s="18" t="s">
        <v>1178</v>
      </c>
      <c r="C3221" s="18" t="s">
        <v>1196</v>
      </c>
      <c r="D3221" s="18" t="s">
        <v>21</v>
      </c>
      <c r="E3221" s="18"/>
      <c r="F3221" s="17"/>
      <c r="G3221" s="18"/>
      <c r="H3221" s="9"/>
      <c r="I3221" s="18" t="s">
        <v>25</v>
      </c>
      <c r="J3221" s="18" t="s">
        <v>26</v>
      </c>
      <c r="K3221" s="18" t="s">
        <v>106</v>
      </c>
      <c r="L3221" s="9" t="s">
        <v>183</v>
      </c>
      <c r="M3221" s="9" t="s">
        <v>694</v>
      </c>
      <c r="N3221" s="51"/>
      <c r="O3221" s="18"/>
    </row>
    <row r="3222" s="2" customFormat="1" ht="42" customHeight="1" spans="1:15">
      <c r="A3222" s="9"/>
      <c r="B3222" s="18" t="s">
        <v>1178</v>
      </c>
      <c r="C3222" s="18" t="s">
        <v>1196</v>
      </c>
      <c r="D3222" s="18" t="s">
        <v>21</v>
      </c>
      <c r="E3222" s="18"/>
      <c r="F3222" s="17"/>
      <c r="G3222" s="18"/>
      <c r="H3222" s="9"/>
      <c r="I3222" s="18" t="s">
        <v>25</v>
      </c>
      <c r="J3222" s="18" t="s">
        <v>26</v>
      </c>
      <c r="K3222" s="18" t="s">
        <v>106</v>
      </c>
      <c r="L3222" s="9" t="s">
        <v>183</v>
      </c>
      <c r="M3222" s="18" t="s">
        <v>184</v>
      </c>
      <c r="N3222" s="51"/>
      <c r="O3222" s="18"/>
    </row>
    <row r="3223" s="2" customFormat="1" ht="42" customHeight="1" spans="1:15">
      <c r="A3223" s="9"/>
      <c r="B3223" s="18" t="s">
        <v>1178</v>
      </c>
      <c r="C3223" s="18" t="s">
        <v>1196</v>
      </c>
      <c r="D3223" s="18" t="s">
        <v>21</v>
      </c>
      <c r="E3223" s="18"/>
      <c r="F3223" s="17"/>
      <c r="G3223" s="18"/>
      <c r="H3223" s="9"/>
      <c r="I3223" s="18" t="s">
        <v>25</v>
      </c>
      <c r="J3223" s="18" t="s">
        <v>26</v>
      </c>
      <c r="K3223" s="18" t="s">
        <v>106</v>
      </c>
      <c r="L3223" s="9" t="s">
        <v>183</v>
      </c>
      <c r="M3223" s="18" t="s">
        <v>186</v>
      </c>
      <c r="N3223" s="51"/>
      <c r="O3223" s="18"/>
    </row>
    <row r="3224" s="2" customFormat="1" ht="42" customHeight="1" spans="1:15">
      <c r="A3224" s="9"/>
      <c r="B3224" s="18" t="s">
        <v>1178</v>
      </c>
      <c r="C3224" s="18" t="s">
        <v>1196</v>
      </c>
      <c r="D3224" s="18" t="s">
        <v>21</v>
      </c>
      <c r="E3224" s="18"/>
      <c r="F3224" s="17"/>
      <c r="G3224" s="18"/>
      <c r="H3224" s="9"/>
      <c r="I3224" s="18" t="s">
        <v>25</v>
      </c>
      <c r="J3224" s="18" t="s">
        <v>26</v>
      </c>
      <c r="K3224" s="18" t="s">
        <v>106</v>
      </c>
      <c r="L3224" s="9" t="s">
        <v>183</v>
      </c>
      <c r="M3224" s="18" t="s">
        <v>187</v>
      </c>
      <c r="N3224" s="51"/>
      <c r="O3224" s="18"/>
    </row>
    <row r="3225" s="2" customFormat="1" ht="42" customHeight="1" spans="1:15">
      <c r="A3225" s="9"/>
      <c r="B3225" s="18" t="s">
        <v>1178</v>
      </c>
      <c r="C3225" s="18" t="s">
        <v>1196</v>
      </c>
      <c r="D3225" s="18" t="s">
        <v>21</v>
      </c>
      <c r="E3225" s="18"/>
      <c r="F3225" s="17"/>
      <c r="G3225" s="18"/>
      <c r="H3225" s="9"/>
      <c r="I3225" s="18" t="s">
        <v>25</v>
      </c>
      <c r="J3225" s="18" t="s">
        <v>26</v>
      </c>
      <c r="K3225" s="18" t="s">
        <v>106</v>
      </c>
      <c r="L3225" s="9" t="s">
        <v>183</v>
      </c>
      <c r="M3225" s="18" t="s">
        <v>631</v>
      </c>
      <c r="N3225" s="51"/>
      <c r="O3225" s="18"/>
    </row>
    <row r="3226" s="2" customFormat="1" ht="42" customHeight="1" spans="1:15">
      <c r="A3226" s="9"/>
      <c r="B3226" s="18" t="s">
        <v>1178</v>
      </c>
      <c r="C3226" s="18" t="s">
        <v>1196</v>
      </c>
      <c r="D3226" s="18" t="s">
        <v>21</v>
      </c>
      <c r="E3226" s="18"/>
      <c r="F3226" s="17"/>
      <c r="G3226" s="18"/>
      <c r="H3226" s="9"/>
      <c r="I3226" s="18" t="s">
        <v>25</v>
      </c>
      <c r="J3226" s="18" t="s">
        <v>26</v>
      </c>
      <c r="K3226" s="9" t="s">
        <v>106</v>
      </c>
      <c r="L3226" s="9" t="s">
        <v>802</v>
      </c>
      <c r="M3226" s="9"/>
      <c r="N3226" s="51"/>
      <c r="O3226" s="18"/>
    </row>
    <row r="3227" s="2" customFormat="1" ht="42" customHeight="1" spans="1:15">
      <c r="A3227" s="9"/>
      <c r="B3227" s="18" t="s">
        <v>1178</v>
      </c>
      <c r="C3227" s="18" t="s">
        <v>1196</v>
      </c>
      <c r="D3227" s="18" t="s">
        <v>21</v>
      </c>
      <c r="E3227" s="18"/>
      <c r="F3227" s="17"/>
      <c r="G3227" s="18"/>
      <c r="H3227" s="9"/>
      <c r="I3227" s="18" t="s">
        <v>25</v>
      </c>
      <c r="J3227" s="18" t="s">
        <v>26</v>
      </c>
      <c r="K3227" s="9" t="s">
        <v>39</v>
      </c>
      <c r="L3227" s="9" t="s">
        <v>40</v>
      </c>
      <c r="M3227" s="9" t="s">
        <v>29</v>
      </c>
      <c r="N3227" s="51"/>
      <c r="O3227" s="18"/>
    </row>
    <row r="3228" s="2" customFormat="1" ht="42" customHeight="1" spans="1:15">
      <c r="A3228" s="9"/>
      <c r="B3228" s="18" t="s">
        <v>1178</v>
      </c>
      <c r="C3228" s="18" t="s">
        <v>1196</v>
      </c>
      <c r="D3228" s="18" t="s">
        <v>21</v>
      </c>
      <c r="E3228" s="18"/>
      <c r="F3228" s="17"/>
      <c r="G3228" s="18"/>
      <c r="H3228" s="9"/>
      <c r="I3228" s="18" t="s">
        <v>25</v>
      </c>
      <c r="J3228" s="18" t="s">
        <v>26</v>
      </c>
      <c r="K3228" s="9" t="s">
        <v>125</v>
      </c>
      <c r="L3228" s="9" t="s">
        <v>29</v>
      </c>
      <c r="M3228" s="18" t="s">
        <v>29</v>
      </c>
      <c r="N3228" s="51"/>
      <c r="O3228" s="18"/>
    </row>
    <row r="3229" s="2" customFormat="1" ht="42" customHeight="1" spans="1:15">
      <c r="A3229" s="9">
        <f>MAX($A$3:A3227)+1</f>
        <v>575</v>
      </c>
      <c r="B3229" s="18" t="s">
        <v>1178</v>
      </c>
      <c r="C3229" s="18" t="s">
        <v>1196</v>
      </c>
      <c r="D3229" s="18" t="s">
        <v>21</v>
      </c>
      <c r="E3229" s="18" t="s">
        <v>1197</v>
      </c>
      <c r="F3229" s="17" t="s">
        <v>62</v>
      </c>
      <c r="G3229" s="18" t="s">
        <v>29</v>
      </c>
      <c r="H3229" s="9">
        <v>1</v>
      </c>
      <c r="I3229" s="18" t="s">
        <v>25</v>
      </c>
      <c r="J3229" s="18" t="s">
        <v>26</v>
      </c>
      <c r="K3229" s="9" t="s">
        <v>63</v>
      </c>
      <c r="L3229" s="9" t="s">
        <v>29</v>
      </c>
      <c r="M3229" s="9" t="s">
        <v>29</v>
      </c>
      <c r="N3229" s="51"/>
      <c r="O3229" s="18" t="s">
        <v>56</v>
      </c>
    </row>
    <row r="3230" s="2" customFormat="1" ht="42" customHeight="1" spans="1:15">
      <c r="A3230" s="9"/>
      <c r="B3230" s="18" t="s">
        <v>1178</v>
      </c>
      <c r="C3230" s="18" t="s">
        <v>1196</v>
      </c>
      <c r="D3230" s="18"/>
      <c r="E3230" s="18"/>
      <c r="F3230" s="17"/>
      <c r="G3230" s="18"/>
      <c r="H3230" s="9"/>
      <c r="I3230" s="18" t="s">
        <v>25</v>
      </c>
      <c r="J3230" s="18" t="s">
        <v>26</v>
      </c>
      <c r="K3230" s="9" t="s">
        <v>69</v>
      </c>
      <c r="L3230" s="9" t="s">
        <v>29</v>
      </c>
      <c r="M3230" s="9" t="s">
        <v>29</v>
      </c>
      <c r="N3230" s="51"/>
      <c r="O3230" s="18"/>
    </row>
    <row r="3231" s="2" customFormat="1" ht="42" customHeight="1" spans="1:15">
      <c r="A3231" s="9"/>
      <c r="B3231" s="18" t="s">
        <v>1178</v>
      </c>
      <c r="C3231" s="18" t="s">
        <v>1196</v>
      </c>
      <c r="D3231" s="18"/>
      <c r="E3231" s="18"/>
      <c r="F3231" s="17"/>
      <c r="G3231" s="18"/>
      <c r="H3231" s="9"/>
      <c r="I3231" s="18" t="s">
        <v>25</v>
      </c>
      <c r="J3231" s="18" t="s">
        <v>26</v>
      </c>
      <c r="K3231" s="9" t="s">
        <v>32</v>
      </c>
      <c r="L3231" s="9" t="s">
        <v>29</v>
      </c>
      <c r="M3231" s="9" t="s">
        <v>29</v>
      </c>
      <c r="N3231" s="51"/>
      <c r="O3231" s="18"/>
    </row>
    <row r="3232" s="2" customFormat="1" ht="42" customHeight="1" spans="1:15">
      <c r="A3232" s="9"/>
      <c r="B3232" s="18" t="s">
        <v>1178</v>
      </c>
      <c r="C3232" s="18" t="s">
        <v>1196</v>
      </c>
      <c r="D3232" s="18"/>
      <c r="E3232" s="18"/>
      <c r="F3232" s="17"/>
      <c r="G3232" s="18"/>
      <c r="H3232" s="9"/>
      <c r="I3232" s="18" t="s">
        <v>25</v>
      </c>
      <c r="J3232" s="18" t="s">
        <v>26</v>
      </c>
      <c r="K3232" s="9" t="s">
        <v>106</v>
      </c>
      <c r="L3232" s="9" t="s">
        <v>183</v>
      </c>
      <c r="M3232" s="18" t="s">
        <v>795</v>
      </c>
      <c r="N3232" s="51"/>
      <c r="O3232" s="18"/>
    </row>
    <row r="3233" s="2" customFormat="1" ht="42" customHeight="1" spans="1:15">
      <c r="A3233" s="9">
        <f>MAX($A$3:A3231)+1</f>
        <v>576</v>
      </c>
      <c r="B3233" s="18" t="s">
        <v>1178</v>
      </c>
      <c r="C3233" s="18" t="s">
        <v>1196</v>
      </c>
      <c r="D3233" s="18" t="s">
        <v>21</v>
      </c>
      <c r="E3233" s="18" t="s">
        <v>597</v>
      </c>
      <c r="F3233" s="17" t="s">
        <v>62</v>
      </c>
      <c r="G3233" s="18" t="s">
        <v>29</v>
      </c>
      <c r="H3233" s="9">
        <v>1</v>
      </c>
      <c r="I3233" s="18" t="s">
        <v>25</v>
      </c>
      <c r="J3233" s="18" t="s">
        <v>26</v>
      </c>
      <c r="K3233" s="18" t="s">
        <v>106</v>
      </c>
      <c r="L3233" s="9" t="s">
        <v>172</v>
      </c>
      <c r="M3233" s="9" t="s">
        <v>29</v>
      </c>
      <c r="N3233" s="51"/>
      <c r="O3233" s="18" t="s">
        <v>56</v>
      </c>
    </row>
    <row r="3234" s="2" customFormat="1" ht="42" customHeight="1" spans="1:15">
      <c r="A3234" s="9"/>
      <c r="B3234" s="18" t="s">
        <v>1178</v>
      </c>
      <c r="C3234" s="18" t="s">
        <v>1196</v>
      </c>
      <c r="D3234" s="18" t="s">
        <v>21</v>
      </c>
      <c r="E3234" s="18"/>
      <c r="F3234" s="17"/>
      <c r="G3234" s="18"/>
      <c r="H3234" s="9"/>
      <c r="I3234" s="18" t="s">
        <v>25</v>
      </c>
      <c r="J3234" s="18" t="s">
        <v>26</v>
      </c>
      <c r="K3234" s="18" t="s">
        <v>106</v>
      </c>
      <c r="L3234" s="9" t="s">
        <v>218</v>
      </c>
      <c r="M3234" s="9" t="s">
        <v>29</v>
      </c>
      <c r="N3234" s="51"/>
      <c r="O3234" s="18"/>
    </row>
    <row r="3235" s="2" customFormat="1" ht="42" customHeight="1" spans="1:15">
      <c r="A3235" s="9"/>
      <c r="B3235" s="18" t="s">
        <v>1178</v>
      </c>
      <c r="C3235" s="18" t="s">
        <v>1196</v>
      </c>
      <c r="D3235" s="18" t="s">
        <v>21</v>
      </c>
      <c r="E3235" s="18"/>
      <c r="F3235" s="17"/>
      <c r="G3235" s="18"/>
      <c r="H3235" s="9"/>
      <c r="I3235" s="18" t="s">
        <v>25</v>
      </c>
      <c r="J3235" s="18" t="s">
        <v>26</v>
      </c>
      <c r="K3235" s="18" t="s">
        <v>106</v>
      </c>
      <c r="L3235" s="9" t="s">
        <v>183</v>
      </c>
      <c r="M3235" s="9" t="s">
        <v>796</v>
      </c>
      <c r="N3235" s="51"/>
      <c r="O3235" s="18"/>
    </row>
    <row r="3236" s="2" customFormat="1" ht="42" customHeight="1" spans="1:15">
      <c r="A3236" s="9">
        <f>MAX($A$3:A3234)+1</f>
        <v>577</v>
      </c>
      <c r="B3236" s="18" t="s">
        <v>1178</v>
      </c>
      <c r="C3236" s="18" t="s">
        <v>1198</v>
      </c>
      <c r="D3236" s="18" t="s">
        <v>21</v>
      </c>
      <c r="E3236" s="18" t="s">
        <v>597</v>
      </c>
      <c r="F3236" s="17" t="s">
        <v>62</v>
      </c>
      <c r="G3236" s="18" t="s">
        <v>29</v>
      </c>
      <c r="H3236" s="9">
        <v>1</v>
      </c>
      <c r="I3236" s="18" t="s">
        <v>25</v>
      </c>
      <c r="J3236" s="18" t="s">
        <v>26</v>
      </c>
      <c r="K3236" s="18" t="s">
        <v>106</v>
      </c>
      <c r="L3236" s="9" t="s">
        <v>172</v>
      </c>
      <c r="M3236" s="9" t="s">
        <v>29</v>
      </c>
      <c r="N3236" s="51" t="s">
        <v>1191</v>
      </c>
      <c r="O3236" s="18" t="s">
        <v>56</v>
      </c>
    </row>
    <row r="3237" s="2" customFormat="1" ht="42" customHeight="1" spans="1:15">
      <c r="A3237" s="9"/>
      <c r="B3237" s="18" t="s">
        <v>1178</v>
      </c>
      <c r="C3237" s="18" t="s">
        <v>1198</v>
      </c>
      <c r="D3237" s="18" t="s">
        <v>21</v>
      </c>
      <c r="E3237" s="18"/>
      <c r="F3237" s="17"/>
      <c r="G3237" s="18"/>
      <c r="H3237" s="9"/>
      <c r="I3237" s="18" t="s">
        <v>25</v>
      </c>
      <c r="J3237" s="18" t="s">
        <v>26</v>
      </c>
      <c r="K3237" s="18" t="s">
        <v>106</v>
      </c>
      <c r="L3237" s="9" t="s">
        <v>218</v>
      </c>
      <c r="M3237" s="9" t="s">
        <v>29</v>
      </c>
      <c r="N3237" s="51"/>
      <c r="O3237" s="18"/>
    </row>
    <row r="3238" s="2" customFormat="1" ht="42" customHeight="1" spans="1:15">
      <c r="A3238" s="9"/>
      <c r="B3238" s="18" t="s">
        <v>1178</v>
      </c>
      <c r="C3238" s="18" t="s">
        <v>1198</v>
      </c>
      <c r="D3238" s="18" t="s">
        <v>21</v>
      </c>
      <c r="E3238" s="18"/>
      <c r="F3238" s="17"/>
      <c r="G3238" s="18"/>
      <c r="H3238" s="9"/>
      <c r="I3238" s="18" t="s">
        <v>25</v>
      </c>
      <c r="J3238" s="18" t="s">
        <v>26</v>
      </c>
      <c r="K3238" s="18" t="s">
        <v>106</v>
      </c>
      <c r="L3238" s="9" t="s">
        <v>183</v>
      </c>
      <c r="M3238" s="9" t="s">
        <v>796</v>
      </c>
      <c r="N3238" s="51"/>
      <c r="O3238" s="18"/>
    </row>
    <row r="3239" s="2" customFormat="1" ht="42" customHeight="1" spans="1:15">
      <c r="A3239" s="9">
        <f>MAX($A$3:A3237)+1</f>
        <v>578</v>
      </c>
      <c r="B3239" s="18" t="s">
        <v>1178</v>
      </c>
      <c r="C3239" s="18" t="s">
        <v>1198</v>
      </c>
      <c r="D3239" s="18" t="s">
        <v>21</v>
      </c>
      <c r="E3239" s="18" t="s">
        <v>819</v>
      </c>
      <c r="F3239" s="17" t="s">
        <v>62</v>
      </c>
      <c r="G3239" s="18" t="s">
        <v>29</v>
      </c>
      <c r="H3239" s="9">
        <v>1</v>
      </c>
      <c r="I3239" s="18" t="s">
        <v>25</v>
      </c>
      <c r="J3239" s="18" t="s">
        <v>26</v>
      </c>
      <c r="K3239" s="18" t="s">
        <v>106</v>
      </c>
      <c r="L3239" s="18" t="s">
        <v>183</v>
      </c>
      <c r="M3239" s="18" t="s">
        <v>390</v>
      </c>
      <c r="N3239" s="51"/>
      <c r="O3239" s="18" t="s">
        <v>56</v>
      </c>
    </row>
    <row r="3240" s="2" customFormat="1" ht="42" customHeight="1" spans="1:15">
      <c r="A3240" s="9"/>
      <c r="B3240" s="18" t="s">
        <v>1178</v>
      </c>
      <c r="C3240" s="18" t="s">
        <v>1198</v>
      </c>
      <c r="D3240" s="18" t="s">
        <v>21</v>
      </c>
      <c r="E3240" s="18"/>
      <c r="F3240" s="17"/>
      <c r="G3240" s="18"/>
      <c r="H3240" s="9"/>
      <c r="I3240" s="18" t="s">
        <v>25</v>
      </c>
      <c r="J3240" s="18" t="s">
        <v>26</v>
      </c>
      <c r="K3240" s="18" t="s">
        <v>106</v>
      </c>
      <c r="L3240" s="18" t="s">
        <v>388</v>
      </c>
      <c r="M3240" s="18" t="s">
        <v>29</v>
      </c>
      <c r="N3240" s="51"/>
      <c r="O3240" s="18"/>
    </row>
    <row r="3241" s="2" customFormat="1" ht="42" customHeight="1" spans="1:15">
      <c r="A3241" s="9"/>
      <c r="B3241" s="18" t="s">
        <v>1178</v>
      </c>
      <c r="C3241" s="18" t="s">
        <v>1198</v>
      </c>
      <c r="D3241" s="18" t="s">
        <v>21</v>
      </c>
      <c r="E3241" s="18"/>
      <c r="F3241" s="17"/>
      <c r="G3241" s="18"/>
      <c r="H3241" s="9"/>
      <c r="I3241" s="18" t="s">
        <v>25</v>
      </c>
      <c r="J3241" s="18" t="s">
        <v>26</v>
      </c>
      <c r="K3241" s="18" t="s">
        <v>106</v>
      </c>
      <c r="L3241" s="18" t="s">
        <v>391</v>
      </c>
      <c r="M3241" s="9"/>
      <c r="N3241" s="51"/>
      <c r="O3241" s="18"/>
    </row>
    <row r="3242" s="2" customFormat="1" ht="42" customHeight="1" spans="1:15">
      <c r="A3242" s="9">
        <f>MAX($A$3:A3240)+1</f>
        <v>579</v>
      </c>
      <c r="B3242" s="18" t="s">
        <v>1178</v>
      </c>
      <c r="C3242" s="18" t="s">
        <v>1199</v>
      </c>
      <c r="D3242" s="18" t="s">
        <v>21</v>
      </c>
      <c r="E3242" s="18" t="s">
        <v>1197</v>
      </c>
      <c r="F3242" s="17" t="s">
        <v>62</v>
      </c>
      <c r="G3242" s="18" t="s">
        <v>29</v>
      </c>
      <c r="H3242" s="9">
        <v>1</v>
      </c>
      <c r="I3242" s="18" t="s">
        <v>25</v>
      </c>
      <c r="J3242" s="18" t="s">
        <v>26</v>
      </c>
      <c r="K3242" s="9" t="s">
        <v>63</v>
      </c>
      <c r="L3242" s="9" t="s">
        <v>29</v>
      </c>
      <c r="M3242" s="9" t="s">
        <v>29</v>
      </c>
      <c r="N3242" s="51" t="s">
        <v>1191</v>
      </c>
      <c r="O3242" s="18" t="s">
        <v>56</v>
      </c>
    </row>
    <row r="3243" s="2" customFormat="1" ht="42" customHeight="1" spans="1:15">
      <c r="A3243" s="9"/>
      <c r="B3243" s="18" t="s">
        <v>1178</v>
      </c>
      <c r="C3243" s="18" t="s">
        <v>1199</v>
      </c>
      <c r="D3243" s="18" t="s">
        <v>21</v>
      </c>
      <c r="E3243" s="18"/>
      <c r="F3243" s="17"/>
      <c r="G3243" s="18"/>
      <c r="H3243" s="9"/>
      <c r="I3243" s="18" t="s">
        <v>25</v>
      </c>
      <c r="J3243" s="18" t="s">
        <v>26</v>
      </c>
      <c r="K3243" s="9" t="s">
        <v>69</v>
      </c>
      <c r="L3243" s="9" t="s">
        <v>29</v>
      </c>
      <c r="M3243" s="9" t="s">
        <v>29</v>
      </c>
      <c r="N3243" s="51"/>
      <c r="O3243" s="18"/>
    </row>
    <row r="3244" s="2" customFormat="1" ht="42" customHeight="1" spans="1:15">
      <c r="A3244" s="9"/>
      <c r="B3244" s="18" t="s">
        <v>1178</v>
      </c>
      <c r="C3244" s="18" t="s">
        <v>1199</v>
      </c>
      <c r="D3244" s="18" t="s">
        <v>21</v>
      </c>
      <c r="E3244" s="18"/>
      <c r="F3244" s="17"/>
      <c r="G3244" s="18"/>
      <c r="H3244" s="9"/>
      <c r="I3244" s="18" t="s">
        <v>25</v>
      </c>
      <c r="J3244" s="18" t="s">
        <v>26</v>
      </c>
      <c r="K3244" s="9" t="s">
        <v>32</v>
      </c>
      <c r="L3244" s="9" t="s">
        <v>29</v>
      </c>
      <c r="M3244" s="9" t="s">
        <v>29</v>
      </c>
      <c r="N3244" s="51"/>
      <c r="O3244" s="18"/>
    </row>
    <row r="3245" s="2" customFormat="1" ht="42" customHeight="1" spans="1:15">
      <c r="A3245" s="9"/>
      <c r="B3245" s="18" t="s">
        <v>1178</v>
      </c>
      <c r="C3245" s="18" t="s">
        <v>1199</v>
      </c>
      <c r="D3245" s="18" t="s">
        <v>21</v>
      </c>
      <c r="E3245" s="18"/>
      <c r="F3245" s="17"/>
      <c r="G3245" s="18"/>
      <c r="H3245" s="9"/>
      <c r="I3245" s="18" t="s">
        <v>25</v>
      </c>
      <c r="J3245" s="18" t="s">
        <v>26</v>
      </c>
      <c r="K3245" s="9" t="s">
        <v>106</v>
      </c>
      <c r="L3245" s="9" t="s">
        <v>183</v>
      </c>
      <c r="M3245" s="18" t="s">
        <v>795</v>
      </c>
      <c r="N3245" s="51"/>
      <c r="O3245" s="18"/>
    </row>
    <row r="3246" s="2" customFormat="1" ht="42" customHeight="1" spans="1:15">
      <c r="A3246" s="9">
        <f>MAX($A$3:A3244)+1</f>
        <v>580</v>
      </c>
      <c r="B3246" s="18" t="s">
        <v>1178</v>
      </c>
      <c r="C3246" s="18" t="s">
        <v>1199</v>
      </c>
      <c r="D3246" s="18" t="s">
        <v>21</v>
      </c>
      <c r="E3246" s="18" t="s">
        <v>664</v>
      </c>
      <c r="F3246" s="17" t="s">
        <v>62</v>
      </c>
      <c r="G3246" s="18" t="s">
        <v>29</v>
      </c>
      <c r="H3246" s="9">
        <v>1</v>
      </c>
      <c r="I3246" s="18" t="s">
        <v>25</v>
      </c>
      <c r="J3246" s="18" t="s">
        <v>26</v>
      </c>
      <c r="K3246" s="18" t="s">
        <v>125</v>
      </c>
      <c r="L3246" s="9" t="s">
        <v>29</v>
      </c>
      <c r="M3246" s="9" t="s">
        <v>29</v>
      </c>
      <c r="N3246" s="51"/>
      <c r="O3246" s="18" t="s">
        <v>56</v>
      </c>
    </row>
    <row r="3247" s="2" customFormat="1" ht="42" customHeight="1" spans="1:15">
      <c r="A3247" s="9"/>
      <c r="B3247" s="18" t="s">
        <v>1178</v>
      </c>
      <c r="C3247" s="18" t="s">
        <v>1199</v>
      </c>
      <c r="D3247" s="18" t="s">
        <v>21</v>
      </c>
      <c r="E3247" s="18"/>
      <c r="F3247" s="17"/>
      <c r="G3247" s="18"/>
      <c r="H3247" s="9"/>
      <c r="I3247" s="18" t="s">
        <v>25</v>
      </c>
      <c r="J3247" s="18" t="s">
        <v>26</v>
      </c>
      <c r="K3247" s="18" t="s">
        <v>128</v>
      </c>
      <c r="L3247" s="9" t="s">
        <v>143</v>
      </c>
      <c r="M3247" s="9" t="s">
        <v>29</v>
      </c>
      <c r="N3247" s="51"/>
      <c r="O3247" s="18"/>
    </row>
    <row r="3248" s="2" customFormat="1" ht="42" customHeight="1" spans="1:15">
      <c r="A3248" s="9"/>
      <c r="B3248" s="18" t="s">
        <v>1178</v>
      </c>
      <c r="C3248" s="18" t="s">
        <v>1199</v>
      </c>
      <c r="D3248" s="18" t="s">
        <v>21</v>
      </c>
      <c r="E3248" s="18"/>
      <c r="F3248" s="17"/>
      <c r="G3248" s="18"/>
      <c r="H3248" s="9"/>
      <c r="I3248" s="18" t="s">
        <v>25</v>
      </c>
      <c r="J3248" s="18" t="s">
        <v>26</v>
      </c>
      <c r="K3248" s="18" t="s">
        <v>128</v>
      </c>
      <c r="L3248" s="9" t="s">
        <v>142</v>
      </c>
      <c r="M3248" s="9" t="s">
        <v>29</v>
      </c>
      <c r="N3248" s="51"/>
      <c r="O3248" s="18"/>
    </row>
    <row r="3249" s="2" customFormat="1" ht="42" customHeight="1" spans="1:15">
      <c r="A3249" s="9"/>
      <c r="B3249" s="18" t="s">
        <v>1178</v>
      </c>
      <c r="C3249" s="18" t="s">
        <v>1199</v>
      </c>
      <c r="D3249" s="18" t="s">
        <v>21</v>
      </c>
      <c r="E3249" s="18"/>
      <c r="F3249" s="17"/>
      <c r="G3249" s="18"/>
      <c r="H3249" s="9"/>
      <c r="I3249" s="18" t="s">
        <v>25</v>
      </c>
      <c r="J3249" s="18" t="s">
        <v>26</v>
      </c>
      <c r="K3249" s="18" t="s">
        <v>128</v>
      </c>
      <c r="L3249" s="18" t="s">
        <v>141</v>
      </c>
      <c r="M3249" s="9" t="s">
        <v>29</v>
      </c>
      <c r="N3249" s="51"/>
      <c r="O3249" s="18"/>
    </row>
    <row r="3250" s="2" customFormat="1" ht="42" customHeight="1" spans="1:15">
      <c r="A3250" s="9">
        <f>MAX($A$3:A3248)+1</f>
        <v>581</v>
      </c>
      <c r="B3250" s="18" t="s">
        <v>1178</v>
      </c>
      <c r="C3250" s="18" t="s">
        <v>1200</v>
      </c>
      <c r="D3250" s="18" t="s">
        <v>21</v>
      </c>
      <c r="E3250" s="18" t="s">
        <v>664</v>
      </c>
      <c r="F3250" s="17" t="s">
        <v>62</v>
      </c>
      <c r="G3250" s="18" t="s">
        <v>29</v>
      </c>
      <c r="H3250" s="9">
        <v>1</v>
      </c>
      <c r="I3250" s="18" t="s">
        <v>25</v>
      </c>
      <c r="J3250" s="18" t="s">
        <v>26</v>
      </c>
      <c r="K3250" s="18" t="s">
        <v>125</v>
      </c>
      <c r="L3250" s="9" t="s">
        <v>29</v>
      </c>
      <c r="M3250" s="9" t="s">
        <v>29</v>
      </c>
      <c r="N3250" s="51" t="s">
        <v>1191</v>
      </c>
      <c r="O3250" s="18" t="s">
        <v>56</v>
      </c>
    </row>
    <row r="3251" s="2" customFormat="1" ht="42" customHeight="1" spans="1:15">
      <c r="A3251" s="9"/>
      <c r="B3251" s="18" t="s">
        <v>1178</v>
      </c>
      <c r="C3251" s="18" t="s">
        <v>1200</v>
      </c>
      <c r="D3251" s="18" t="s">
        <v>21</v>
      </c>
      <c r="E3251" s="18"/>
      <c r="F3251" s="17"/>
      <c r="G3251" s="18"/>
      <c r="H3251" s="9"/>
      <c r="I3251" s="18" t="s">
        <v>25</v>
      </c>
      <c r="J3251" s="18" t="s">
        <v>26</v>
      </c>
      <c r="K3251" s="18" t="s">
        <v>128</v>
      </c>
      <c r="L3251" s="9" t="s">
        <v>143</v>
      </c>
      <c r="M3251" s="9" t="s">
        <v>29</v>
      </c>
      <c r="N3251" s="51"/>
      <c r="O3251" s="18"/>
    </row>
    <row r="3252" s="2" customFormat="1" ht="42" customHeight="1" spans="1:15">
      <c r="A3252" s="9"/>
      <c r="B3252" s="18" t="s">
        <v>1178</v>
      </c>
      <c r="C3252" s="18" t="s">
        <v>1200</v>
      </c>
      <c r="D3252" s="18" t="s">
        <v>21</v>
      </c>
      <c r="E3252" s="18"/>
      <c r="F3252" s="17"/>
      <c r="G3252" s="18"/>
      <c r="H3252" s="9"/>
      <c r="I3252" s="18" t="s">
        <v>25</v>
      </c>
      <c r="J3252" s="18" t="s">
        <v>26</v>
      </c>
      <c r="K3252" s="18" t="s">
        <v>128</v>
      </c>
      <c r="L3252" s="9" t="s">
        <v>142</v>
      </c>
      <c r="M3252" s="9" t="s">
        <v>29</v>
      </c>
      <c r="N3252" s="51"/>
      <c r="O3252" s="18"/>
    </row>
    <row r="3253" s="2" customFormat="1" ht="42" customHeight="1" spans="1:15">
      <c r="A3253" s="9"/>
      <c r="B3253" s="18" t="s">
        <v>1178</v>
      </c>
      <c r="C3253" s="18" t="s">
        <v>1200</v>
      </c>
      <c r="D3253" s="18" t="s">
        <v>21</v>
      </c>
      <c r="E3253" s="18"/>
      <c r="F3253" s="17"/>
      <c r="G3253" s="18"/>
      <c r="H3253" s="9"/>
      <c r="I3253" s="18" t="s">
        <v>25</v>
      </c>
      <c r="J3253" s="18" t="s">
        <v>26</v>
      </c>
      <c r="K3253" s="18" t="s">
        <v>128</v>
      </c>
      <c r="L3253" s="18" t="s">
        <v>141</v>
      </c>
      <c r="M3253" s="9" t="s">
        <v>29</v>
      </c>
      <c r="N3253" s="51"/>
      <c r="O3253" s="18"/>
    </row>
    <row r="3254" s="2" customFormat="1" ht="42" customHeight="1" spans="1:15">
      <c r="A3254" s="9">
        <f>MAX($A$3:A3252)+1</f>
        <v>582</v>
      </c>
      <c r="B3254" s="18" t="s">
        <v>1178</v>
      </c>
      <c r="C3254" s="18" t="s">
        <v>1200</v>
      </c>
      <c r="D3254" s="18" t="s">
        <v>21</v>
      </c>
      <c r="E3254" s="18" t="s">
        <v>597</v>
      </c>
      <c r="F3254" s="17" t="s">
        <v>62</v>
      </c>
      <c r="G3254" s="18" t="s">
        <v>29</v>
      </c>
      <c r="H3254" s="9">
        <v>1</v>
      </c>
      <c r="I3254" s="18" t="s">
        <v>25</v>
      </c>
      <c r="J3254" s="18" t="s">
        <v>26</v>
      </c>
      <c r="K3254" s="18" t="s">
        <v>106</v>
      </c>
      <c r="L3254" s="9" t="s">
        <v>172</v>
      </c>
      <c r="M3254" s="9" t="s">
        <v>29</v>
      </c>
      <c r="N3254" s="51"/>
      <c r="O3254" s="18" t="s">
        <v>56</v>
      </c>
    </row>
    <row r="3255" s="2" customFormat="1" ht="42" customHeight="1" spans="1:15">
      <c r="A3255" s="9"/>
      <c r="B3255" s="18" t="s">
        <v>1178</v>
      </c>
      <c r="C3255" s="18" t="s">
        <v>1200</v>
      </c>
      <c r="D3255" s="18" t="s">
        <v>21</v>
      </c>
      <c r="E3255" s="18"/>
      <c r="F3255" s="17"/>
      <c r="G3255" s="18"/>
      <c r="H3255" s="9"/>
      <c r="I3255" s="18" t="s">
        <v>25</v>
      </c>
      <c r="J3255" s="18" t="s">
        <v>26</v>
      </c>
      <c r="K3255" s="18" t="s">
        <v>106</v>
      </c>
      <c r="L3255" s="9" t="s">
        <v>218</v>
      </c>
      <c r="M3255" s="9" t="s">
        <v>29</v>
      </c>
      <c r="N3255" s="51"/>
      <c r="O3255" s="18"/>
    </row>
    <row r="3256" s="2" customFormat="1" ht="42" customHeight="1" spans="1:15">
      <c r="A3256" s="9"/>
      <c r="B3256" s="18" t="s">
        <v>1178</v>
      </c>
      <c r="C3256" s="18" t="s">
        <v>1200</v>
      </c>
      <c r="D3256" s="18" t="s">
        <v>21</v>
      </c>
      <c r="E3256" s="18"/>
      <c r="F3256" s="17"/>
      <c r="G3256" s="18"/>
      <c r="H3256" s="9"/>
      <c r="I3256" s="18" t="s">
        <v>25</v>
      </c>
      <c r="J3256" s="18" t="s">
        <v>26</v>
      </c>
      <c r="K3256" s="18" t="s">
        <v>106</v>
      </c>
      <c r="L3256" s="9" t="s">
        <v>183</v>
      </c>
      <c r="M3256" s="9" t="s">
        <v>796</v>
      </c>
      <c r="N3256" s="51"/>
      <c r="O3256" s="18"/>
    </row>
    <row r="3257" s="2" customFormat="1" ht="42" customHeight="1" spans="1:15">
      <c r="A3257" s="18">
        <f>MAX($A$3:A3255)+1</f>
        <v>583</v>
      </c>
      <c r="B3257" s="18" t="s">
        <v>1201</v>
      </c>
      <c r="C3257" s="18" t="s">
        <v>1202</v>
      </c>
      <c r="D3257" s="18" t="s">
        <v>21</v>
      </c>
      <c r="E3257" s="18" t="s">
        <v>534</v>
      </c>
      <c r="F3257" s="18" t="s">
        <v>62</v>
      </c>
      <c r="G3257" s="18" t="s">
        <v>29</v>
      </c>
      <c r="H3257" s="18">
        <v>1</v>
      </c>
      <c r="I3257" s="18" t="s">
        <v>47</v>
      </c>
      <c r="J3257" s="18" t="s">
        <v>29</v>
      </c>
      <c r="K3257" s="18" t="s">
        <v>27</v>
      </c>
      <c r="L3257" s="18" t="s">
        <v>49</v>
      </c>
      <c r="M3257" s="18" t="s">
        <v>50</v>
      </c>
      <c r="N3257" s="17"/>
      <c r="O3257" s="9" t="s">
        <v>30</v>
      </c>
    </row>
    <row r="3258" s="2" customFormat="1" ht="42" customHeight="1" spans="1:15">
      <c r="A3258" s="18"/>
      <c r="B3258" s="18"/>
      <c r="C3258" s="18"/>
      <c r="D3258" s="18"/>
      <c r="E3258" s="18"/>
      <c r="F3258" s="18"/>
      <c r="G3258" s="18"/>
      <c r="H3258" s="18"/>
      <c r="I3258" s="18" t="s">
        <v>47</v>
      </c>
      <c r="J3258" s="18" t="s">
        <v>29</v>
      </c>
      <c r="K3258" s="18" t="s">
        <v>27</v>
      </c>
      <c r="L3258" s="18" t="s">
        <v>49</v>
      </c>
      <c r="M3258" s="18" t="s">
        <v>471</v>
      </c>
      <c r="N3258" s="17"/>
      <c r="O3258" s="9" t="s">
        <v>30</v>
      </c>
    </row>
    <row r="3259" s="2" customFormat="1" ht="42" customHeight="1" spans="1:15">
      <c r="A3259" s="18"/>
      <c r="B3259" s="18"/>
      <c r="C3259" s="18"/>
      <c r="D3259" s="18"/>
      <c r="E3259" s="18"/>
      <c r="F3259" s="18"/>
      <c r="G3259" s="18"/>
      <c r="H3259" s="18"/>
      <c r="I3259" s="18" t="s">
        <v>47</v>
      </c>
      <c r="J3259" s="18" t="s">
        <v>29</v>
      </c>
      <c r="K3259" s="18" t="s">
        <v>27</v>
      </c>
      <c r="L3259" s="18" t="s">
        <v>49</v>
      </c>
      <c r="M3259" s="18" t="s">
        <v>51</v>
      </c>
      <c r="N3259" s="17"/>
      <c r="O3259" s="9" t="s">
        <v>30</v>
      </c>
    </row>
    <row r="3260" s="2" customFormat="1" ht="42" customHeight="1" spans="1:15">
      <c r="A3260" s="18">
        <f>MAX($A$3:A3258)+1</f>
        <v>584</v>
      </c>
      <c r="B3260" s="18" t="s">
        <v>1203</v>
      </c>
      <c r="C3260" s="18" t="s">
        <v>1204</v>
      </c>
      <c r="D3260" s="18" t="s">
        <v>21</v>
      </c>
      <c r="E3260" s="18" t="s">
        <v>1205</v>
      </c>
      <c r="F3260" s="18" t="s">
        <v>62</v>
      </c>
      <c r="G3260" s="18" t="s">
        <v>24</v>
      </c>
      <c r="H3260" s="18">
        <v>1</v>
      </c>
      <c r="I3260" s="18" t="s">
        <v>712</v>
      </c>
      <c r="J3260" s="18" t="s">
        <v>29</v>
      </c>
      <c r="K3260" s="18" t="s">
        <v>1206</v>
      </c>
      <c r="L3260" s="18" t="s">
        <v>1207</v>
      </c>
      <c r="M3260" s="18" t="s">
        <v>1208</v>
      </c>
      <c r="N3260" s="17"/>
      <c r="O3260" s="9" t="s">
        <v>30</v>
      </c>
    </row>
    <row r="3261" s="2" customFormat="1" ht="42" customHeight="1" spans="1:15">
      <c r="A3261" s="18"/>
      <c r="B3261" s="18"/>
      <c r="C3261" s="18"/>
      <c r="D3261" s="18"/>
      <c r="E3261" s="18"/>
      <c r="F3261" s="18"/>
      <c r="G3261" s="18"/>
      <c r="H3261" s="18"/>
      <c r="I3261" s="18" t="s">
        <v>712</v>
      </c>
      <c r="J3261" s="18" t="s">
        <v>29</v>
      </c>
      <c r="K3261" s="18" t="s">
        <v>1206</v>
      </c>
      <c r="L3261" s="18" t="s">
        <v>1207</v>
      </c>
      <c r="M3261" s="18" t="s">
        <v>1209</v>
      </c>
      <c r="N3261" s="17"/>
      <c r="O3261" s="9" t="s">
        <v>30</v>
      </c>
    </row>
    <row r="3262" s="2" customFormat="1" ht="42" customHeight="1" spans="1:15">
      <c r="A3262" s="18"/>
      <c r="B3262" s="18"/>
      <c r="C3262" s="18"/>
      <c r="D3262" s="18"/>
      <c r="E3262" s="18"/>
      <c r="F3262" s="18"/>
      <c r="G3262" s="18"/>
      <c r="H3262" s="18"/>
      <c r="I3262" s="18" t="s">
        <v>47</v>
      </c>
      <c r="J3262" s="18" t="s">
        <v>29</v>
      </c>
      <c r="K3262" s="18" t="s">
        <v>27</v>
      </c>
      <c r="L3262" s="18" t="s">
        <v>383</v>
      </c>
      <c r="M3262" s="18" t="s">
        <v>1208</v>
      </c>
      <c r="N3262" s="17"/>
      <c r="O3262" s="9" t="s">
        <v>30</v>
      </c>
    </row>
    <row r="3263" s="2" customFormat="1" ht="42" customHeight="1" spans="1:15">
      <c r="A3263" s="18"/>
      <c r="B3263" s="18"/>
      <c r="C3263" s="18"/>
      <c r="D3263" s="18"/>
      <c r="E3263" s="18"/>
      <c r="F3263" s="18"/>
      <c r="G3263" s="18"/>
      <c r="H3263" s="18"/>
      <c r="I3263" s="18" t="s">
        <v>47</v>
      </c>
      <c r="J3263" s="18" t="s">
        <v>29</v>
      </c>
      <c r="K3263" s="18" t="s">
        <v>27</v>
      </c>
      <c r="L3263" s="18" t="s">
        <v>383</v>
      </c>
      <c r="M3263" s="18" t="s">
        <v>1210</v>
      </c>
      <c r="N3263" s="17"/>
      <c r="O3263" s="9" t="s">
        <v>30</v>
      </c>
    </row>
    <row r="3264" s="2" customFormat="1" ht="42" customHeight="1" spans="1:15">
      <c r="A3264" s="18"/>
      <c r="B3264" s="18"/>
      <c r="C3264" s="18"/>
      <c r="D3264" s="18"/>
      <c r="E3264" s="18"/>
      <c r="F3264" s="18"/>
      <c r="G3264" s="18"/>
      <c r="H3264" s="18"/>
      <c r="I3264" s="18" t="s">
        <v>47</v>
      </c>
      <c r="J3264" s="18" t="s">
        <v>29</v>
      </c>
      <c r="K3264" s="18" t="s">
        <v>27</v>
      </c>
      <c r="L3264" s="18" t="s">
        <v>383</v>
      </c>
      <c r="M3264" s="18" t="s">
        <v>327</v>
      </c>
      <c r="N3264" s="17"/>
      <c r="O3264" s="9" t="s">
        <v>30</v>
      </c>
    </row>
    <row r="3265" s="2" customFormat="1" ht="42" customHeight="1" spans="1:15">
      <c r="A3265" s="18">
        <f>MAX($A$3:A3263)+1</f>
        <v>585</v>
      </c>
      <c r="B3265" s="18" t="s">
        <v>1211</v>
      </c>
      <c r="C3265" s="18" t="s">
        <v>1212</v>
      </c>
      <c r="D3265" s="18" t="s">
        <v>45</v>
      </c>
      <c r="E3265" s="18" t="s">
        <v>1213</v>
      </c>
      <c r="F3265" s="18" t="s">
        <v>62</v>
      </c>
      <c r="G3265" s="18" t="s">
        <v>29</v>
      </c>
      <c r="H3265" s="18">
        <v>1</v>
      </c>
      <c r="I3265" s="18" t="s">
        <v>47</v>
      </c>
      <c r="J3265" s="18" t="s">
        <v>48</v>
      </c>
      <c r="K3265" s="18" t="s">
        <v>29</v>
      </c>
      <c r="L3265" s="18" t="s">
        <v>29</v>
      </c>
      <c r="M3265" s="18" t="s">
        <v>29</v>
      </c>
      <c r="N3265" s="17" t="s">
        <v>1214</v>
      </c>
      <c r="O3265" s="9" t="s">
        <v>30</v>
      </c>
    </row>
    <row r="3266" s="2" customFormat="1" ht="42" customHeight="1" spans="1:15">
      <c r="A3266" s="18"/>
      <c r="B3266" s="18"/>
      <c r="C3266" s="18"/>
      <c r="D3266" s="18"/>
      <c r="E3266" s="18"/>
      <c r="F3266" s="18"/>
      <c r="G3266" s="18"/>
      <c r="H3266" s="18"/>
      <c r="I3266" s="18" t="s">
        <v>25</v>
      </c>
      <c r="J3266" s="18" t="s">
        <v>26</v>
      </c>
      <c r="K3266" s="18" t="s">
        <v>29</v>
      </c>
      <c r="L3266" s="18" t="s">
        <v>29</v>
      </c>
      <c r="M3266" s="18" t="s">
        <v>29</v>
      </c>
      <c r="N3266" s="17"/>
      <c r="O3266" s="9" t="s">
        <v>30</v>
      </c>
    </row>
    <row r="3267" s="2" customFormat="1" ht="42" customHeight="1" spans="1:15">
      <c r="A3267" s="18">
        <f>MAX($A$3:A3265)+1</f>
        <v>586</v>
      </c>
      <c r="B3267" s="18" t="s">
        <v>1215</v>
      </c>
      <c r="C3267" s="18" t="s">
        <v>1216</v>
      </c>
      <c r="D3267" s="18" t="s">
        <v>21</v>
      </c>
      <c r="E3267" s="18" t="s">
        <v>1217</v>
      </c>
      <c r="F3267" s="18" t="s">
        <v>23</v>
      </c>
      <c r="G3267" s="18" t="s">
        <v>29</v>
      </c>
      <c r="H3267" s="18">
        <v>1</v>
      </c>
      <c r="I3267" s="18" t="s">
        <v>47</v>
      </c>
      <c r="J3267" s="18" t="s">
        <v>29</v>
      </c>
      <c r="K3267" s="18" t="s">
        <v>32</v>
      </c>
      <c r="L3267" s="18" t="s">
        <v>409</v>
      </c>
      <c r="M3267" s="18" t="s">
        <v>32</v>
      </c>
      <c r="N3267" s="17" t="s">
        <v>1218</v>
      </c>
      <c r="O3267" s="9" t="s">
        <v>30</v>
      </c>
    </row>
    <row r="3268" s="2" customFormat="1" ht="42" customHeight="1" spans="1:15">
      <c r="A3268" s="18"/>
      <c r="B3268" s="18"/>
      <c r="C3268" s="18" t="s">
        <v>1216</v>
      </c>
      <c r="D3268" s="18" t="s">
        <v>21</v>
      </c>
      <c r="E3268" s="18" t="s">
        <v>1217</v>
      </c>
      <c r="F3268" s="18" t="s">
        <v>23</v>
      </c>
      <c r="G3268" s="18" t="s">
        <v>29</v>
      </c>
      <c r="H3268" s="18"/>
      <c r="I3268" s="18" t="s">
        <v>47</v>
      </c>
      <c r="J3268" s="18" t="s">
        <v>29</v>
      </c>
      <c r="K3268" s="18" t="s">
        <v>32</v>
      </c>
      <c r="L3268" s="18" t="s">
        <v>409</v>
      </c>
      <c r="M3268" s="18" t="s">
        <v>1219</v>
      </c>
      <c r="N3268" s="17"/>
      <c r="O3268" s="9" t="s">
        <v>30</v>
      </c>
    </row>
    <row r="3269" s="2" customFormat="1" ht="42" customHeight="1" spans="1:15">
      <c r="A3269" s="18"/>
      <c r="B3269" s="18"/>
      <c r="C3269" s="18" t="s">
        <v>1216</v>
      </c>
      <c r="D3269" s="18" t="s">
        <v>21</v>
      </c>
      <c r="E3269" s="18" t="s">
        <v>1217</v>
      </c>
      <c r="F3269" s="18" t="s">
        <v>23</v>
      </c>
      <c r="G3269" s="18" t="s">
        <v>29</v>
      </c>
      <c r="H3269" s="18"/>
      <c r="I3269" s="18" t="s">
        <v>47</v>
      </c>
      <c r="J3269" s="18" t="s">
        <v>29</v>
      </c>
      <c r="K3269" s="18" t="s">
        <v>32</v>
      </c>
      <c r="L3269" s="18" t="s">
        <v>409</v>
      </c>
      <c r="M3269" s="18" t="s">
        <v>1220</v>
      </c>
      <c r="N3269" s="17"/>
      <c r="O3269" s="9" t="s">
        <v>30</v>
      </c>
    </row>
    <row r="3270" s="2" customFormat="1" ht="42" customHeight="1" spans="1:15">
      <c r="A3270" s="18">
        <f>MAX($A$3:A3268)+1</f>
        <v>587</v>
      </c>
      <c r="B3270" s="18" t="s">
        <v>1221</v>
      </c>
      <c r="C3270" s="18" t="s">
        <v>1222</v>
      </c>
      <c r="D3270" s="18" t="s">
        <v>21</v>
      </c>
      <c r="E3270" s="18" t="s">
        <v>1223</v>
      </c>
      <c r="F3270" s="18" t="s">
        <v>62</v>
      </c>
      <c r="G3270" s="18" t="s">
        <v>29</v>
      </c>
      <c r="H3270" s="18">
        <v>1</v>
      </c>
      <c r="I3270" s="18" t="s">
        <v>47</v>
      </c>
      <c r="J3270" s="18" t="s">
        <v>29</v>
      </c>
      <c r="K3270" s="18" t="s">
        <v>128</v>
      </c>
      <c r="L3270" s="18" t="s">
        <v>530</v>
      </c>
      <c r="M3270" s="18" t="s">
        <v>1224</v>
      </c>
      <c r="N3270" s="17" t="s">
        <v>1225</v>
      </c>
      <c r="O3270" s="9" t="s">
        <v>30</v>
      </c>
    </row>
    <row r="3271" s="2" customFormat="1" ht="42" customHeight="1" spans="1:15">
      <c r="A3271" s="18"/>
      <c r="B3271" s="18"/>
      <c r="C3271" s="18"/>
      <c r="D3271" s="18"/>
      <c r="E3271" s="18"/>
      <c r="F3271" s="18"/>
      <c r="G3271" s="18"/>
      <c r="H3271" s="18"/>
      <c r="I3271" s="18" t="s">
        <v>47</v>
      </c>
      <c r="J3271" s="18" t="s">
        <v>29</v>
      </c>
      <c r="K3271" s="18" t="s">
        <v>128</v>
      </c>
      <c r="L3271" s="18" t="s">
        <v>530</v>
      </c>
      <c r="M3271" s="18" t="s">
        <v>531</v>
      </c>
      <c r="N3271" s="17"/>
      <c r="O3271" s="9" t="s">
        <v>30</v>
      </c>
    </row>
    <row r="3272" s="2" customFormat="1" ht="42" customHeight="1" spans="1:15">
      <c r="A3272" s="18"/>
      <c r="B3272" s="18"/>
      <c r="C3272" s="18"/>
      <c r="D3272" s="18"/>
      <c r="E3272" s="18"/>
      <c r="F3272" s="18"/>
      <c r="G3272" s="18"/>
      <c r="H3272" s="18"/>
      <c r="I3272" s="18" t="s">
        <v>47</v>
      </c>
      <c r="J3272" s="18" t="s">
        <v>29</v>
      </c>
      <c r="K3272" s="18" t="s">
        <v>128</v>
      </c>
      <c r="L3272" s="18" t="s">
        <v>530</v>
      </c>
      <c r="M3272" s="18" t="s">
        <v>533</v>
      </c>
      <c r="N3272" s="17"/>
      <c r="O3272" s="9" t="s">
        <v>30</v>
      </c>
    </row>
    <row r="3273" s="2" customFormat="1" ht="42" customHeight="1" spans="1:15">
      <c r="A3273" s="18">
        <f>MAX($A$3:A3271)+1</f>
        <v>588</v>
      </c>
      <c r="B3273" s="18" t="s">
        <v>1221</v>
      </c>
      <c r="C3273" s="18" t="s">
        <v>1222</v>
      </c>
      <c r="D3273" s="18" t="s">
        <v>21</v>
      </c>
      <c r="E3273" s="18" t="s">
        <v>1226</v>
      </c>
      <c r="F3273" s="18" t="s">
        <v>62</v>
      </c>
      <c r="G3273" s="18" t="s">
        <v>29</v>
      </c>
      <c r="H3273" s="18">
        <v>1</v>
      </c>
      <c r="I3273" s="18" t="s">
        <v>47</v>
      </c>
      <c r="J3273" s="18" t="s">
        <v>29</v>
      </c>
      <c r="K3273" s="18" t="s">
        <v>128</v>
      </c>
      <c r="L3273" s="18" t="s">
        <v>530</v>
      </c>
      <c r="M3273" s="18" t="s">
        <v>1224</v>
      </c>
      <c r="N3273" s="17" t="s">
        <v>1225</v>
      </c>
      <c r="O3273" s="9" t="s">
        <v>30</v>
      </c>
    </row>
    <row r="3274" s="2" customFormat="1" ht="42" customHeight="1" spans="1:15">
      <c r="A3274" s="18"/>
      <c r="B3274" s="18"/>
      <c r="C3274" s="18"/>
      <c r="D3274" s="18"/>
      <c r="E3274" s="18"/>
      <c r="F3274" s="18"/>
      <c r="G3274" s="18"/>
      <c r="H3274" s="18"/>
      <c r="I3274" s="18" t="s">
        <v>47</v>
      </c>
      <c r="J3274" s="18" t="s">
        <v>29</v>
      </c>
      <c r="K3274" s="18" t="s">
        <v>128</v>
      </c>
      <c r="L3274" s="18" t="s">
        <v>530</v>
      </c>
      <c r="M3274" s="18" t="s">
        <v>531</v>
      </c>
      <c r="N3274" s="17"/>
      <c r="O3274" s="9" t="s">
        <v>30</v>
      </c>
    </row>
    <row r="3275" s="2" customFormat="1" ht="42" customHeight="1" spans="1:15">
      <c r="A3275" s="18"/>
      <c r="B3275" s="18"/>
      <c r="C3275" s="18"/>
      <c r="D3275" s="18"/>
      <c r="E3275" s="18"/>
      <c r="F3275" s="18"/>
      <c r="G3275" s="18"/>
      <c r="H3275" s="18"/>
      <c r="I3275" s="18" t="s">
        <v>47</v>
      </c>
      <c r="J3275" s="18" t="s">
        <v>29</v>
      </c>
      <c r="K3275" s="18" t="s">
        <v>128</v>
      </c>
      <c r="L3275" s="18" t="s">
        <v>530</v>
      </c>
      <c r="M3275" s="18" t="s">
        <v>533</v>
      </c>
      <c r="N3275" s="17"/>
      <c r="O3275" s="9" t="s">
        <v>30</v>
      </c>
    </row>
    <row r="3276" s="2" customFormat="1" ht="42" customHeight="1" spans="1:15">
      <c r="A3276" s="18">
        <f>MAX($A$3:A3274)+1</f>
        <v>589</v>
      </c>
      <c r="B3276" s="18" t="s">
        <v>1227</v>
      </c>
      <c r="C3276" s="9" t="s">
        <v>1228</v>
      </c>
      <c r="D3276" s="9" t="s">
        <v>45</v>
      </c>
      <c r="E3276" s="18" t="s">
        <v>545</v>
      </c>
      <c r="F3276" s="17" t="s">
        <v>62</v>
      </c>
      <c r="G3276" s="18" t="s">
        <v>29</v>
      </c>
      <c r="H3276" s="18">
        <v>1</v>
      </c>
      <c r="I3276" s="9" t="s">
        <v>712</v>
      </c>
      <c r="J3276" s="9" t="s">
        <v>29</v>
      </c>
      <c r="K3276" s="18" t="s">
        <v>29</v>
      </c>
      <c r="L3276" s="18" t="s">
        <v>29</v>
      </c>
      <c r="M3276" s="18" t="s">
        <v>29</v>
      </c>
      <c r="N3276" s="9"/>
      <c r="O3276" s="9" t="s">
        <v>30</v>
      </c>
    </row>
    <row r="3277" s="2" customFormat="1" ht="42" customHeight="1" spans="1:15">
      <c r="A3277" s="18"/>
      <c r="B3277" s="18"/>
      <c r="C3277" s="9"/>
      <c r="D3277" s="9"/>
      <c r="E3277" s="18"/>
      <c r="F3277" s="17"/>
      <c r="G3277" s="18"/>
      <c r="H3277" s="18"/>
      <c r="I3277" s="9" t="s">
        <v>47</v>
      </c>
      <c r="J3277" s="9" t="s">
        <v>29</v>
      </c>
      <c r="K3277" s="18" t="s">
        <v>29</v>
      </c>
      <c r="L3277" s="18" t="s">
        <v>29</v>
      </c>
      <c r="M3277" s="18" t="s">
        <v>29</v>
      </c>
      <c r="N3277" s="9"/>
      <c r="O3277" s="9" t="s">
        <v>30</v>
      </c>
    </row>
    <row r="3278" s="2" customFormat="1" ht="42" customHeight="1" spans="1:15">
      <c r="A3278" s="18"/>
      <c r="B3278" s="18"/>
      <c r="C3278" s="9"/>
      <c r="D3278" s="9"/>
      <c r="E3278" s="18"/>
      <c r="F3278" s="17"/>
      <c r="G3278" s="18"/>
      <c r="H3278" s="18"/>
      <c r="I3278" s="18" t="s">
        <v>25</v>
      </c>
      <c r="J3278" s="18" t="s">
        <v>29</v>
      </c>
      <c r="K3278" s="18" t="s">
        <v>29</v>
      </c>
      <c r="L3278" s="18" t="s">
        <v>29</v>
      </c>
      <c r="M3278" s="18" t="s">
        <v>29</v>
      </c>
      <c r="N3278" s="9"/>
      <c r="O3278" s="9" t="s">
        <v>30</v>
      </c>
    </row>
    <row r="3279" s="2" customFormat="1" ht="42" customHeight="1" spans="1:15">
      <c r="A3279" s="18">
        <f>MAX($A$3:A3277)+1</f>
        <v>590</v>
      </c>
      <c r="B3279" s="18" t="s">
        <v>1227</v>
      </c>
      <c r="C3279" s="9" t="s">
        <v>1229</v>
      </c>
      <c r="D3279" s="9" t="s">
        <v>45</v>
      </c>
      <c r="E3279" s="18" t="s">
        <v>534</v>
      </c>
      <c r="F3279" s="17" t="s">
        <v>62</v>
      </c>
      <c r="G3279" s="18" t="s">
        <v>29</v>
      </c>
      <c r="H3279" s="18">
        <v>1</v>
      </c>
      <c r="I3279" s="18" t="s">
        <v>712</v>
      </c>
      <c r="J3279" s="18" t="s">
        <v>29</v>
      </c>
      <c r="K3279" s="18" t="s">
        <v>1230</v>
      </c>
      <c r="L3279" s="18" t="s">
        <v>29</v>
      </c>
      <c r="M3279" s="18" t="s">
        <v>29</v>
      </c>
      <c r="N3279" s="9"/>
      <c r="O3279" s="9" t="s">
        <v>30</v>
      </c>
    </row>
    <row r="3280" s="2" customFormat="1" ht="42" customHeight="1" spans="1:15">
      <c r="A3280" s="18"/>
      <c r="B3280" s="18"/>
      <c r="C3280" s="9"/>
      <c r="D3280" s="9"/>
      <c r="E3280" s="18"/>
      <c r="F3280" s="17"/>
      <c r="G3280" s="18"/>
      <c r="H3280" s="18"/>
      <c r="I3280" s="18" t="s">
        <v>47</v>
      </c>
      <c r="J3280" s="18" t="s">
        <v>29</v>
      </c>
      <c r="K3280" s="18" t="s">
        <v>27</v>
      </c>
      <c r="L3280" s="18" t="s">
        <v>29</v>
      </c>
      <c r="M3280" s="18" t="s">
        <v>29</v>
      </c>
      <c r="N3280" s="9"/>
      <c r="O3280" s="9" t="s">
        <v>30</v>
      </c>
    </row>
    <row r="3281" s="2" customFormat="1" ht="42" customHeight="1" spans="1:15">
      <c r="A3281" s="18"/>
      <c r="B3281" s="18"/>
      <c r="C3281" s="9"/>
      <c r="D3281" s="9"/>
      <c r="E3281" s="18"/>
      <c r="F3281" s="17"/>
      <c r="G3281" s="18"/>
      <c r="H3281" s="18"/>
      <c r="I3281" s="18" t="s">
        <v>25</v>
      </c>
      <c r="J3281" s="18" t="s">
        <v>29</v>
      </c>
      <c r="K3281" s="18" t="s">
        <v>27</v>
      </c>
      <c r="L3281" s="18" t="s">
        <v>29</v>
      </c>
      <c r="M3281" s="18" t="s">
        <v>29</v>
      </c>
      <c r="N3281" s="9"/>
      <c r="O3281" s="9" t="s">
        <v>30</v>
      </c>
    </row>
    <row r="3282" s="2" customFormat="1" ht="42" customHeight="1" spans="1:15">
      <c r="A3282" s="18">
        <f>MAX($A$3:A3280)+1</f>
        <v>591</v>
      </c>
      <c r="B3282" s="18" t="s">
        <v>1227</v>
      </c>
      <c r="C3282" s="9" t="s">
        <v>1231</v>
      </c>
      <c r="D3282" s="9" t="s">
        <v>45</v>
      </c>
      <c r="E3282" s="18" t="s">
        <v>545</v>
      </c>
      <c r="F3282" s="17" t="s">
        <v>62</v>
      </c>
      <c r="G3282" s="18" t="s">
        <v>29</v>
      </c>
      <c r="H3282" s="18">
        <v>1</v>
      </c>
      <c r="I3282" s="18" t="s">
        <v>712</v>
      </c>
      <c r="J3282" s="18" t="s">
        <v>29</v>
      </c>
      <c r="K3282" s="18" t="s">
        <v>29</v>
      </c>
      <c r="L3282" s="18" t="s">
        <v>29</v>
      </c>
      <c r="M3282" s="18" t="s">
        <v>29</v>
      </c>
      <c r="N3282" s="9"/>
      <c r="O3282" s="9" t="s">
        <v>30</v>
      </c>
    </row>
    <row r="3283" s="2" customFormat="1" ht="42" customHeight="1" spans="1:15">
      <c r="A3283" s="18"/>
      <c r="B3283" s="18"/>
      <c r="C3283" s="9"/>
      <c r="D3283" s="9"/>
      <c r="E3283" s="18"/>
      <c r="F3283" s="17"/>
      <c r="G3283" s="18"/>
      <c r="H3283" s="18"/>
      <c r="I3283" s="18" t="s">
        <v>47</v>
      </c>
      <c r="J3283" s="18" t="s">
        <v>29</v>
      </c>
      <c r="K3283" s="18" t="s">
        <v>29</v>
      </c>
      <c r="L3283" s="18" t="s">
        <v>29</v>
      </c>
      <c r="M3283" s="18" t="s">
        <v>29</v>
      </c>
      <c r="N3283" s="9"/>
      <c r="O3283" s="9" t="s">
        <v>30</v>
      </c>
    </row>
    <row r="3284" s="2" customFormat="1" ht="42" customHeight="1" spans="1:15">
      <c r="A3284" s="18"/>
      <c r="B3284" s="18"/>
      <c r="C3284" s="9"/>
      <c r="D3284" s="9"/>
      <c r="E3284" s="18"/>
      <c r="F3284" s="17"/>
      <c r="G3284" s="18"/>
      <c r="H3284" s="18"/>
      <c r="I3284" s="18" t="s">
        <v>25</v>
      </c>
      <c r="J3284" s="18" t="s">
        <v>29</v>
      </c>
      <c r="K3284" s="18" t="s">
        <v>29</v>
      </c>
      <c r="L3284" s="18" t="s">
        <v>29</v>
      </c>
      <c r="M3284" s="18" t="s">
        <v>29</v>
      </c>
      <c r="N3284" s="9"/>
      <c r="O3284" s="9" t="s">
        <v>30</v>
      </c>
    </row>
    <row r="3285" s="2" customFormat="1" ht="42" customHeight="1" spans="1:15">
      <c r="A3285" s="18">
        <f>MAX($A$3:A3283)+1</f>
        <v>592</v>
      </c>
      <c r="B3285" s="18" t="s">
        <v>1227</v>
      </c>
      <c r="C3285" s="9" t="s">
        <v>1231</v>
      </c>
      <c r="D3285" s="9" t="s">
        <v>45</v>
      </c>
      <c r="E3285" s="18" t="s">
        <v>534</v>
      </c>
      <c r="F3285" s="17" t="s">
        <v>62</v>
      </c>
      <c r="G3285" s="18" t="s">
        <v>29</v>
      </c>
      <c r="H3285" s="18">
        <v>1</v>
      </c>
      <c r="I3285" s="18" t="s">
        <v>712</v>
      </c>
      <c r="J3285" s="18" t="s">
        <v>29</v>
      </c>
      <c r="K3285" s="18" t="s">
        <v>1230</v>
      </c>
      <c r="L3285" s="18" t="s">
        <v>29</v>
      </c>
      <c r="M3285" s="18" t="s">
        <v>29</v>
      </c>
      <c r="N3285" s="9"/>
      <c r="O3285" s="9" t="s">
        <v>30</v>
      </c>
    </row>
    <row r="3286" s="2" customFormat="1" ht="42" customHeight="1" spans="1:15">
      <c r="A3286" s="18"/>
      <c r="B3286" s="18"/>
      <c r="C3286" s="9"/>
      <c r="D3286" s="9"/>
      <c r="E3286" s="18"/>
      <c r="F3286" s="17"/>
      <c r="G3286" s="18"/>
      <c r="H3286" s="18"/>
      <c r="I3286" s="18" t="s">
        <v>47</v>
      </c>
      <c r="J3286" s="18" t="s">
        <v>29</v>
      </c>
      <c r="K3286" s="18" t="s">
        <v>27</v>
      </c>
      <c r="L3286" s="18" t="s">
        <v>29</v>
      </c>
      <c r="M3286" s="18" t="s">
        <v>29</v>
      </c>
      <c r="N3286" s="9"/>
      <c r="O3286" s="9" t="s">
        <v>30</v>
      </c>
    </row>
    <row r="3287" s="2" customFormat="1" ht="42" customHeight="1" spans="1:15">
      <c r="A3287" s="18"/>
      <c r="B3287" s="18"/>
      <c r="C3287" s="9"/>
      <c r="D3287" s="9"/>
      <c r="E3287" s="18"/>
      <c r="F3287" s="17"/>
      <c r="G3287" s="18"/>
      <c r="H3287" s="18"/>
      <c r="I3287" s="18" t="s">
        <v>25</v>
      </c>
      <c r="J3287" s="18" t="s">
        <v>29</v>
      </c>
      <c r="K3287" s="18" t="s">
        <v>27</v>
      </c>
      <c r="L3287" s="18" t="s">
        <v>29</v>
      </c>
      <c r="M3287" s="18" t="s">
        <v>29</v>
      </c>
      <c r="N3287" s="9"/>
      <c r="O3287" s="9" t="s">
        <v>30</v>
      </c>
    </row>
    <row r="3288" s="2" customFormat="1" ht="42" customHeight="1" spans="1:15">
      <c r="A3288" s="18">
        <f>MAX($A$3:A3286)+1</f>
        <v>593</v>
      </c>
      <c r="B3288" s="18" t="s">
        <v>1227</v>
      </c>
      <c r="C3288" s="9" t="s">
        <v>1232</v>
      </c>
      <c r="D3288" s="9" t="s">
        <v>45</v>
      </c>
      <c r="E3288" s="18" t="s">
        <v>545</v>
      </c>
      <c r="F3288" s="17" t="s">
        <v>62</v>
      </c>
      <c r="G3288" s="18" t="s">
        <v>29</v>
      </c>
      <c r="H3288" s="18">
        <v>1</v>
      </c>
      <c r="I3288" s="18" t="s">
        <v>712</v>
      </c>
      <c r="J3288" s="18" t="s">
        <v>29</v>
      </c>
      <c r="K3288" s="18" t="s">
        <v>29</v>
      </c>
      <c r="L3288" s="18" t="s">
        <v>29</v>
      </c>
      <c r="M3288" s="18" t="s">
        <v>29</v>
      </c>
      <c r="N3288" s="9"/>
      <c r="O3288" s="9" t="s">
        <v>30</v>
      </c>
    </row>
    <row r="3289" s="2" customFormat="1" ht="42" customHeight="1" spans="1:15">
      <c r="A3289" s="18"/>
      <c r="B3289" s="18"/>
      <c r="C3289" s="9"/>
      <c r="D3289" s="9"/>
      <c r="E3289" s="18"/>
      <c r="F3289" s="17"/>
      <c r="G3289" s="18"/>
      <c r="H3289" s="18"/>
      <c r="I3289" s="18" t="s">
        <v>47</v>
      </c>
      <c r="J3289" s="18" t="s">
        <v>29</v>
      </c>
      <c r="K3289" s="18" t="s">
        <v>29</v>
      </c>
      <c r="L3289" s="18" t="s">
        <v>29</v>
      </c>
      <c r="M3289" s="18" t="s">
        <v>29</v>
      </c>
      <c r="N3289" s="9"/>
      <c r="O3289" s="9" t="s">
        <v>30</v>
      </c>
    </row>
    <row r="3290" s="2" customFormat="1" ht="42" customHeight="1" spans="1:15">
      <c r="A3290" s="18"/>
      <c r="B3290" s="18"/>
      <c r="C3290" s="9"/>
      <c r="D3290" s="9"/>
      <c r="E3290" s="18"/>
      <c r="F3290" s="17"/>
      <c r="G3290" s="18"/>
      <c r="H3290" s="18"/>
      <c r="I3290" s="18" t="s">
        <v>25</v>
      </c>
      <c r="J3290" s="18" t="s">
        <v>29</v>
      </c>
      <c r="K3290" s="18" t="s">
        <v>29</v>
      </c>
      <c r="L3290" s="18" t="s">
        <v>29</v>
      </c>
      <c r="M3290" s="18" t="s">
        <v>29</v>
      </c>
      <c r="N3290" s="9"/>
      <c r="O3290" s="9" t="s">
        <v>30</v>
      </c>
    </row>
    <row r="3291" s="2" customFormat="1" ht="42" customHeight="1" spans="1:15">
      <c r="A3291" s="18">
        <f>MAX($A$3:A3289)+1</f>
        <v>594</v>
      </c>
      <c r="B3291" s="18" t="s">
        <v>1227</v>
      </c>
      <c r="C3291" s="9" t="s">
        <v>1232</v>
      </c>
      <c r="D3291" s="9" t="s">
        <v>45</v>
      </c>
      <c r="E3291" s="18" t="s">
        <v>534</v>
      </c>
      <c r="F3291" s="17" t="s">
        <v>62</v>
      </c>
      <c r="G3291" s="18" t="s">
        <v>29</v>
      </c>
      <c r="H3291" s="18">
        <v>1</v>
      </c>
      <c r="I3291" s="18" t="s">
        <v>712</v>
      </c>
      <c r="J3291" s="18" t="s">
        <v>29</v>
      </c>
      <c r="K3291" s="18" t="s">
        <v>1230</v>
      </c>
      <c r="L3291" s="18" t="s">
        <v>29</v>
      </c>
      <c r="M3291" s="18" t="s">
        <v>29</v>
      </c>
      <c r="N3291" s="9"/>
      <c r="O3291" s="9" t="s">
        <v>30</v>
      </c>
    </row>
    <row r="3292" s="2" customFormat="1" ht="42" customHeight="1" spans="1:15">
      <c r="A3292" s="18"/>
      <c r="B3292" s="18"/>
      <c r="C3292" s="9"/>
      <c r="D3292" s="9"/>
      <c r="E3292" s="18"/>
      <c r="F3292" s="17"/>
      <c r="G3292" s="18"/>
      <c r="H3292" s="18"/>
      <c r="I3292" s="18" t="s">
        <v>47</v>
      </c>
      <c r="J3292" s="18" t="s">
        <v>29</v>
      </c>
      <c r="K3292" s="18" t="s">
        <v>27</v>
      </c>
      <c r="L3292" s="18" t="s">
        <v>29</v>
      </c>
      <c r="M3292" s="18" t="s">
        <v>29</v>
      </c>
      <c r="N3292" s="9"/>
      <c r="O3292" s="9" t="s">
        <v>30</v>
      </c>
    </row>
    <row r="3293" s="2" customFormat="1" ht="42" customHeight="1" spans="1:15">
      <c r="A3293" s="18"/>
      <c r="B3293" s="18"/>
      <c r="C3293" s="9"/>
      <c r="D3293" s="9"/>
      <c r="E3293" s="18"/>
      <c r="F3293" s="17"/>
      <c r="G3293" s="18"/>
      <c r="H3293" s="18"/>
      <c r="I3293" s="18" t="s">
        <v>25</v>
      </c>
      <c r="J3293" s="18" t="s">
        <v>29</v>
      </c>
      <c r="K3293" s="18" t="s">
        <v>27</v>
      </c>
      <c r="L3293" s="18" t="s">
        <v>29</v>
      </c>
      <c r="M3293" s="18" t="s">
        <v>29</v>
      </c>
      <c r="N3293" s="9"/>
      <c r="O3293" s="9" t="s">
        <v>30</v>
      </c>
    </row>
    <row r="3294" s="2" customFormat="1" ht="42" customHeight="1" spans="1:15">
      <c r="A3294" s="18">
        <f>MAX($A$3:A3292)+1</f>
        <v>595</v>
      </c>
      <c r="B3294" s="18" t="s">
        <v>1227</v>
      </c>
      <c r="C3294" s="9" t="s">
        <v>1233</v>
      </c>
      <c r="D3294" s="9" t="s">
        <v>45</v>
      </c>
      <c r="E3294" s="18" t="s">
        <v>545</v>
      </c>
      <c r="F3294" s="17" t="s">
        <v>62</v>
      </c>
      <c r="G3294" s="18" t="s">
        <v>29</v>
      </c>
      <c r="H3294" s="18">
        <v>1</v>
      </c>
      <c r="I3294" s="18" t="s">
        <v>712</v>
      </c>
      <c r="J3294" s="18" t="s">
        <v>29</v>
      </c>
      <c r="K3294" s="18" t="s">
        <v>29</v>
      </c>
      <c r="L3294" s="18" t="s">
        <v>29</v>
      </c>
      <c r="M3294" s="18" t="s">
        <v>29</v>
      </c>
      <c r="N3294" s="9"/>
      <c r="O3294" s="9" t="s">
        <v>30</v>
      </c>
    </row>
    <row r="3295" s="2" customFormat="1" ht="42" customHeight="1" spans="1:15">
      <c r="A3295" s="18"/>
      <c r="B3295" s="18"/>
      <c r="C3295" s="9"/>
      <c r="D3295" s="9"/>
      <c r="E3295" s="18"/>
      <c r="F3295" s="17"/>
      <c r="G3295" s="18"/>
      <c r="H3295" s="18"/>
      <c r="I3295" s="18" t="s">
        <v>47</v>
      </c>
      <c r="J3295" s="18" t="s">
        <v>29</v>
      </c>
      <c r="K3295" s="18" t="s">
        <v>29</v>
      </c>
      <c r="L3295" s="18" t="s">
        <v>29</v>
      </c>
      <c r="M3295" s="18" t="s">
        <v>29</v>
      </c>
      <c r="N3295" s="9"/>
      <c r="O3295" s="9" t="s">
        <v>30</v>
      </c>
    </row>
    <row r="3296" s="2" customFormat="1" ht="42" customHeight="1" spans="1:15">
      <c r="A3296" s="18"/>
      <c r="B3296" s="18"/>
      <c r="C3296" s="9"/>
      <c r="D3296" s="9"/>
      <c r="E3296" s="18"/>
      <c r="F3296" s="17"/>
      <c r="G3296" s="18"/>
      <c r="H3296" s="18"/>
      <c r="I3296" s="18" t="s">
        <v>25</v>
      </c>
      <c r="J3296" s="18" t="s">
        <v>29</v>
      </c>
      <c r="K3296" s="18" t="s">
        <v>29</v>
      </c>
      <c r="L3296" s="18" t="s">
        <v>29</v>
      </c>
      <c r="M3296" s="18" t="s">
        <v>29</v>
      </c>
      <c r="N3296" s="9"/>
      <c r="O3296" s="9" t="s">
        <v>30</v>
      </c>
    </row>
    <row r="3297" s="2" customFormat="1" ht="42" customHeight="1" spans="1:15">
      <c r="A3297" s="18">
        <f>MAX($A$3:A3295)+1</f>
        <v>596</v>
      </c>
      <c r="B3297" s="18" t="s">
        <v>1227</v>
      </c>
      <c r="C3297" s="9" t="s">
        <v>1234</v>
      </c>
      <c r="D3297" s="9" t="s">
        <v>45</v>
      </c>
      <c r="E3297" s="18" t="s">
        <v>545</v>
      </c>
      <c r="F3297" s="17" t="s">
        <v>62</v>
      </c>
      <c r="G3297" s="18" t="s">
        <v>29</v>
      </c>
      <c r="H3297" s="18">
        <v>1</v>
      </c>
      <c r="I3297" s="18" t="s">
        <v>712</v>
      </c>
      <c r="J3297" s="18" t="s">
        <v>29</v>
      </c>
      <c r="K3297" s="18" t="s">
        <v>29</v>
      </c>
      <c r="L3297" s="18" t="s">
        <v>29</v>
      </c>
      <c r="M3297" s="18" t="s">
        <v>29</v>
      </c>
      <c r="N3297" s="9"/>
      <c r="O3297" s="9" t="s">
        <v>30</v>
      </c>
    </row>
    <row r="3298" s="2" customFormat="1" ht="42" customHeight="1" spans="1:15">
      <c r="A3298" s="18"/>
      <c r="B3298" s="18"/>
      <c r="C3298" s="9"/>
      <c r="D3298" s="9"/>
      <c r="E3298" s="18"/>
      <c r="F3298" s="17"/>
      <c r="G3298" s="18"/>
      <c r="H3298" s="18"/>
      <c r="I3298" s="18" t="s">
        <v>47</v>
      </c>
      <c r="J3298" s="18" t="s">
        <v>29</v>
      </c>
      <c r="K3298" s="18" t="s">
        <v>29</v>
      </c>
      <c r="L3298" s="18" t="s">
        <v>29</v>
      </c>
      <c r="M3298" s="18" t="s">
        <v>29</v>
      </c>
      <c r="N3298" s="9"/>
      <c r="O3298" s="9" t="s">
        <v>30</v>
      </c>
    </row>
    <row r="3299" s="2" customFormat="1" ht="42" customHeight="1" spans="1:15">
      <c r="A3299" s="18"/>
      <c r="B3299" s="18"/>
      <c r="C3299" s="9"/>
      <c r="D3299" s="9"/>
      <c r="E3299" s="18"/>
      <c r="F3299" s="17"/>
      <c r="G3299" s="18"/>
      <c r="H3299" s="18"/>
      <c r="I3299" s="18" t="s">
        <v>25</v>
      </c>
      <c r="J3299" s="18" t="s">
        <v>29</v>
      </c>
      <c r="K3299" s="18" t="s">
        <v>29</v>
      </c>
      <c r="L3299" s="18" t="s">
        <v>29</v>
      </c>
      <c r="M3299" s="18" t="s">
        <v>29</v>
      </c>
      <c r="N3299" s="9"/>
      <c r="O3299" s="9" t="s">
        <v>30</v>
      </c>
    </row>
    <row r="3300" s="2" customFormat="1" ht="42" customHeight="1" spans="1:15">
      <c r="A3300" s="18">
        <f>MAX($A$3:A3298)+1</f>
        <v>597</v>
      </c>
      <c r="B3300" s="18" t="s">
        <v>1227</v>
      </c>
      <c r="C3300" s="9" t="s">
        <v>1234</v>
      </c>
      <c r="D3300" s="9" t="s">
        <v>45</v>
      </c>
      <c r="E3300" s="18" t="s">
        <v>534</v>
      </c>
      <c r="F3300" s="17" t="s">
        <v>62</v>
      </c>
      <c r="G3300" s="18" t="s">
        <v>29</v>
      </c>
      <c r="H3300" s="18">
        <v>1</v>
      </c>
      <c r="I3300" s="18" t="s">
        <v>712</v>
      </c>
      <c r="J3300" s="18" t="s">
        <v>29</v>
      </c>
      <c r="K3300" s="18" t="s">
        <v>1230</v>
      </c>
      <c r="L3300" s="18" t="s">
        <v>29</v>
      </c>
      <c r="M3300" s="18" t="s">
        <v>29</v>
      </c>
      <c r="N3300" s="9"/>
      <c r="O3300" s="9" t="s">
        <v>30</v>
      </c>
    </row>
    <row r="3301" s="2" customFormat="1" ht="42" customHeight="1" spans="1:15">
      <c r="A3301" s="18"/>
      <c r="B3301" s="18"/>
      <c r="C3301" s="9"/>
      <c r="D3301" s="9"/>
      <c r="E3301" s="18"/>
      <c r="F3301" s="17"/>
      <c r="G3301" s="18"/>
      <c r="H3301" s="18"/>
      <c r="I3301" s="18" t="s">
        <v>47</v>
      </c>
      <c r="J3301" s="18" t="s">
        <v>29</v>
      </c>
      <c r="K3301" s="18" t="s">
        <v>27</v>
      </c>
      <c r="L3301" s="18" t="s">
        <v>29</v>
      </c>
      <c r="M3301" s="18" t="s">
        <v>29</v>
      </c>
      <c r="N3301" s="9"/>
      <c r="O3301" s="9" t="s">
        <v>30</v>
      </c>
    </row>
    <row r="3302" s="2" customFormat="1" ht="42" customHeight="1" spans="1:15">
      <c r="A3302" s="18"/>
      <c r="B3302" s="18"/>
      <c r="C3302" s="9"/>
      <c r="D3302" s="9"/>
      <c r="E3302" s="18"/>
      <c r="F3302" s="17"/>
      <c r="G3302" s="18"/>
      <c r="H3302" s="18"/>
      <c r="I3302" s="18" t="s">
        <v>25</v>
      </c>
      <c r="J3302" s="18" t="s">
        <v>29</v>
      </c>
      <c r="K3302" s="18" t="s">
        <v>27</v>
      </c>
      <c r="L3302" s="18" t="s">
        <v>29</v>
      </c>
      <c r="M3302" s="18" t="s">
        <v>29</v>
      </c>
      <c r="N3302" s="9"/>
      <c r="O3302" s="9" t="s">
        <v>30</v>
      </c>
    </row>
    <row r="3303" s="2" customFormat="1" ht="42" customHeight="1" spans="1:15">
      <c r="A3303" s="18">
        <f>MAX($A$3:A3301)+1</f>
        <v>598</v>
      </c>
      <c r="B3303" s="18" t="s">
        <v>1227</v>
      </c>
      <c r="C3303" s="9" t="s">
        <v>1235</v>
      </c>
      <c r="D3303" s="9" t="s">
        <v>45</v>
      </c>
      <c r="E3303" s="18" t="s">
        <v>545</v>
      </c>
      <c r="F3303" s="17" t="s">
        <v>62</v>
      </c>
      <c r="G3303" s="18" t="s">
        <v>29</v>
      </c>
      <c r="H3303" s="18">
        <v>1</v>
      </c>
      <c r="I3303" s="18" t="s">
        <v>47</v>
      </c>
      <c r="J3303" s="18" t="s">
        <v>29</v>
      </c>
      <c r="K3303" s="18" t="s">
        <v>195</v>
      </c>
      <c r="L3303" s="18" t="s">
        <v>29</v>
      </c>
      <c r="M3303" s="18" t="s">
        <v>29</v>
      </c>
      <c r="N3303" s="17"/>
      <c r="O3303" s="9" t="s">
        <v>30</v>
      </c>
    </row>
    <row r="3304" s="2" customFormat="1" ht="42" customHeight="1" spans="1:15">
      <c r="A3304" s="18"/>
      <c r="B3304" s="18"/>
      <c r="C3304" s="9"/>
      <c r="D3304" s="9"/>
      <c r="E3304" s="18"/>
      <c r="F3304" s="17"/>
      <c r="G3304" s="18"/>
      <c r="H3304" s="18"/>
      <c r="I3304" s="18" t="s">
        <v>25</v>
      </c>
      <c r="J3304" s="18" t="s">
        <v>29</v>
      </c>
      <c r="K3304" s="18" t="s">
        <v>195</v>
      </c>
      <c r="L3304" s="18" t="s">
        <v>29</v>
      </c>
      <c r="M3304" s="18" t="s">
        <v>29</v>
      </c>
      <c r="N3304" s="17"/>
      <c r="O3304" s="9" t="s">
        <v>30</v>
      </c>
    </row>
    <row r="3305" s="2" customFormat="1" ht="42" customHeight="1" spans="1:15">
      <c r="A3305" s="18">
        <f>MAX($A$3:A3303)+1</f>
        <v>599</v>
      </c>
      <c r="B3305" s="18" t="s">
        <v>1227</v>
      </c>
      <c r="C3305" s="9" t="s">
        <v>1235</v>
      </c>
      <c r="D3305" s="9" t="s">
        <v>45</v>
      </c>
      <c r="E3305" s="18" t="s">
        <v>534</v>
      </c>
      <c r="F3305" s="17" t="s">
        <v>62</v>
      </c>
      <c r="G3305" s="18" t="s">
        <v>29</v>
      </c>
      <c r="H3305" s="18">
        <v>1</v>
      </c>
      <c r="I3305" s="18" t="s">
        <v>712</v>
      </c>
      <c r="J3305" s="18" t="s">
        <v>29</v>
      </c>
      <c r="K3305" s="18" t="s">
        <v>1230</v>
      </c>
      <c r="L3305" s="18" t="s">
        <v>29</v>
      </c>
      <c r="M3305" s="18" t="s">
        <v>29</v>
      </c>
      <c r="N3305" s="9"/>
      <c r="O3305" s="9" t="s">
        <v>30</v>
      </c>
    </row>
    <row r="3306" s="2" customFormat="1" ht="42" customHeight="1" spans="1:15">
      <c r="A3306" s="18"/>
      <c r="B3306" s="18"/>
      <c r="C3306" s="9"/>
      <c r="D3306" s="9"/>
      <c r="E3306" s="18"/>
      <c r="F3306" s="17"/>
      <c r="G3306" s="18"/>
      <c r="H3306" s="18"/>
      <c r="I3306" s="18" t="s">
        <v>47</v>
      </c>
      <c r="J3306" s="18" t="s">
        <v>29</v>
      </c>
      <c r="K3306" s="18" t="s">
        <v>27</v>
      </c>
      <c r="L3306" s="18" t="s">
        <v>29</v>
      </c>
      <c r="M3306" s="18" t="s">
        <v>29</v>
      </c>
      <c r="N3306" s="9"/>
      <c r="O3306" s="9" t="s">
        <v>30</v>
      </c>
    </row>
    <row r="3307" s="2" customFormat="1" ht="42" customHeight="1" spans="1:15">
      <c r="A3307" s="18"/>
      <c r="B3307" s="18"/>
      <c r="C3307" s="9"/>
      <c r="D3307" s="9"/>
      <c r="E3307" s="18"/>
      <c r="F3307" s="17"/>
      <c r="G3307" s="18"/>
      <c r="H3307" s="18"/>
      <c r="I3307" s="18" t="s">
        <v>25</v>
      </c>
      <c r="J3307" s="18" t="s">
        <v>29</v>
      </c>
      <c r="K3307" s="18" t="s">
        <v>27</v>
      </c>
      <c r="L3307" s="18" t="s">
        <v>29</v>
      </c>
      <c r="M3307" s="18" t="s">
        <v>29</v>
      </c>
      <c r="N3307" s="9"/>
      <c r="O3307" s="9" t="s">
        <v>30</v>
      </c>
    </row>
    <row r="3308" s="2" customFormat="1" ht="42" customHeight="1" spans="1:15">
      <c r="A3308" s="18">
        <f>MAX($A$3:A3306)+1</f>
        <v>600</v>
      </c>
      <c r="B3308" s="18" t="s">
        <v>1227</v>
      </c>
      <c r="C3308" s="9" t="s">
        <v>1235</v>
      </c>
      <c r="D3308" s="9" t="s">
        <v>45</v>
      </c>
      <c r="E3308" s="18" t="s">
        <v>1236</v>
      </c>
      <c r="F3308" s="17" t="s">
        <v>62</v>
      </c>
      <c r="G3308" s="18" t="s">
        <v>29</v>
      </c>
      <c r="H3308" s="18">
        <v>2</v>
      </c>
      <c r="I3308" s="18" t="s">
        <v>47</v>
      </c>
      <c r="J3308" s="18" t="s">
        <v>29</v>
      </c>
      <c r="K3308" s="18" t="s">
        <v>29</v>
      </c>
      <c r="L3308" s="18" t="s">
        <v>29</v>
      </c>
      <c r="M3308" s="18" t="s">
        <v>29</v>
      </c>
      <c r="N3308" s="17"/>
      <c r="O3308" s="9" t="s">
        <v>30</v>
      </c>
    </row>
    <row r="3309" s="2" customFormat="1" ht="42" customHeight="1" spans="1:15">
      <c r="A3309" s="18"/>
      <c r="B3309" s="18"/>
      <c r="C3309" s="9"/>
      <c r="D3309" s="9"/>
      <c r="E3309" s="18"/>
      <c r="F3309" s="17"/>
      <c r="G3309" s="18"/>
      <c r="H3309" s="18"/>
      <c r="I3309" s="18" t="s">
        <v>25</v>
      </c>
      <c r="J3309" s="18" t="s">
        <v>29</v>
      </c>
      <c r="K3309" s="18" t="s">
        <v>29</v>
      </c>
      <c r="L3309" s="18" t="s">
        <v>29</v>
      </c>
      <c r="M3309" s="18" t="s">
        <v>29</v>
      </c>
      <c r="N3309" s="17"/>
      <c r="O3309" s="9" t="s">
        <v>30</v>
      </c>
    </row>
    <row r="3310" s="2" customFormat="1" ht="42" customHeight="1" spans="1:15">
      <c r="A3310" s="18">
        <f>MAX($A$3:A3308)+1</f>
        <v>601</v>
      </c>
      <c r="B3310" s="9" t="s">
        <v>1237</v>
      </c>
      <c r="C3310" s="9" t="s">
        <v>1238</v>
      </c>
      <c r="D3310" s="9" t="s">
        <v>45</v>
      </c>
      <c r="E3310" s="9" t="s">
        <v>1239</v>
      </c>
      <c r="F3310" s="17" t="s">
        <v>62</v>
      </c>
      <c r="G3310" s="9" t="s">
        <v>29</v>
      </c>
      <c r="H3310" s="9">
        <v>7</v>
      </c>
      <c r="I3310" s="9" t="s">
        <v>712</v>
      </c>
      <c r="J3310" s="9" t="s">
        <v>29</v>
      </c>
      <c r="K3310" s="9" t="s">
        <v>1240</v>
      </c>
      <c r="L3310" s="9" t="s">
        <v>1241</v>
      </c>
      <c r="M3310" s="44" t="s">
        <v>1242</v>
      </c>
      <c r="N3310" s="9" t="s">
        <v>1243</v>
      </c>
      <c r="O3310" s="9" t="s">
        <v>30</v>
      </c>
    </row>
    <row r="3311" s="2" customFormat="1" ht="42" customHeight="1" spans="1:15">
      <c r="A3311" s="18"/>
      <c r="B3311" s="9"/>
      <c r="C3311" s="9"/>
      <c r="D3311" s="9"/>
      <c r="E3311" s="9"/>
      <c r="F3311" s="17"/>
      <c r="G3311" s="9"/>
      <c r="H3311" s="9"/>
      <c r="I3311" s="9" t="s">
        <v>712</v>
      </c>
      <c r="J3311" s="9" t="s">
        <v>29</v>
      </c>
      <c r="K3311" s="9" t="s">
        <v>1240</v>
      </c>
      <c r="L3311" s="9" t="s">
        <v>1241</v>
      </c>
      <c r="M3311" s="44" t="s">
        <v>340</v>
      </c>
      <c r="N3311" s="9"/>
      <c r="O3311" s="9" t="s">
        <v>30</v>
      </c>
    </row>
    <row r="3312" s="2" customFormat="1" ht="42" customHeight="1" spans="1:15">
      <c r="A3312" s="18"/>
      <c r="B3312" s="9"/>
      <c r="C3312" s="9"/>
      <c r="D3312" s="9"/>
      <c r="E3312" s="9"/>
      <c r="F3312" s="17"/>
      <c r="G3312" s="9"/>
      <c r="H3312" s="9"/>
      <c r="I3312" s="9" t="s">
        <v>47</v>
      </c>
      <c r="J3312" s="9" t="s">
        <v>29</v>
      </c>
      <c r="K3312" s="9" t="s">
        <v>106</v>
      </c>
      <c r="L3312" s="9" t="s">
        <v>633</v>
      </c>
      <c r="M3312" s="17" t="s">
        <v>340</v>
      </c>
      <c r="N3312" s="9"/>
      <c r="O3312" s="9" t="s">
        <v>30</v>
      </c>
    </row>
    <row r="3313" s="2" customFormat="1" ht="42" customHeight="1" spans="1:15">
      <c r="A3313" s="18"/>
      <c r="B3313" s="9"/>
      <c r="C3313" s="9"/>
      <c r="D3313" s="9"/>
      <c r="E3313" s="9"/>
      <c r="F3313" s="17"/>
      <c r="G3313" s="9"/>
      <c r="H3313" s="9"/>
      <c r="I3313" s="9" t="s">
        <v>25</v>
      </c>
      <c r="J3313" s="9" t="s">
        <v>29</v>
      </c>
      <c r="K3313" s="9" t="s">
        <v>29</v>
      </c>
      <c r="L3313" s="9" t="s">
        <v>29</v>
      </c>
      <c r="M3313" s="17" t="s">
        <v>29</v>
      </c>
      <c r="N3313" s="9"/>
      <c r="O3313" s="9" t="s">
        <v>30</v>
      </c>
    </row>
    <row r="3314" s="2" customFormat="1" ht="42" customHeight="1" spans="1:15">
      <c r="A3314" s="18">
        <f>MAX($A$3:A3312)+1</f>
        <v>602</v>
      </c>
      <c r="B3314" s="9" t="s">
        <v>1237</v>
      </c>
      <c r="C3314" s="9" t="s">
        <v>1238</v>
      </c>
      <c r="D3314" s="9" t="s">
        <v>45</v>
      </c>
      <c r="E3314" s="9" t="s">
        <v>1244</v>
      </c>
      <c r="F3314" s="17" t="s">
        <v>62</v>
      </c>
      <c r="G3314" s="9" t="s">
        <v>29</v>
      </c>
      <c r="H3314" s="9">
        <v>8</v>
      </c>
      <c r="I3314" s="9" t="s">
        <v>712</v>
      </c>
      <c r="J3314" s="9" t="s">
        <v>29</v>
      </c>
      <c r="K3314" s="9" t="s">
        <v>1240</v>
      </c>
      <c r="L3314" s="9" t="s">
        <v>1241</v>
      </c>
      <c r="M3314" s="44" t="s">
        <v>1242</v>
      </c>
      <c r="N3314" s="9" t="s">
        <v>1243</v>
      </c>
      <c r="O3314" s="9" t="s">
        <v>30</v>
      </c>
    </row>
    <row r="3315" s="2" customFormat="1" ht="42" customHeight="1" spans="1:15">
      <c r="A3315" s="18"/>
      <c r="B3315" s="9"/>
      <c r="C3315" s="9"/>
      <c r="D3315" s="9"/>
      <c r="E3315" s="9"/>
      <c r="F3315" s="17"/>
      <c r="G3315" s="9"/>
      <c r="H3315" s="9"/>
      <c r="I3315" s="9" t="s">
        <v>712</v>
      </c>
      <c r="J3315" s="9" t="s">
        <v>29</v>
      </c>
      <c r="K3315" s="9" t="s">
        <v>1240</v>
      </c>
      <c r="L3315" s="9" t="s">
        <v>1241</v>
      </c>
      <c r="M3315" s="44" t="s">
        <v>340</v>
      </c>
      <c r="N3315" s="9"/>
      <c r="O3315" s="9" t="s">
        <v>30</v>
      </c>
    </row>
    <row r="3316" s="2" customFormat="1" ht="42" customHeight="1" spans="1:15">
      <c r="A3316" s="18"/>
      <c r="B3316" s="9"/>
      <c r="C3316" s="9"/>
      <c r="D3316" s="9"/>
      <c r="E3316" s="9"/>
      <c r="F3316" s="17"/>
      <c r="G3316" s="9"/>
      <c r="H3316" s="9"/>
      <c r="I3316" s="9" t="s">
        <v>47</v>
      </c>
      <c r="J3316" s="9" t="s">
        <v>29</v>
      </c>
      <c r="K3316" s="9" t="s">
        <v>106</v>
      </c>
      <c r="L3316" s="9" t="s">
        <v>633</v>
      </c>
      <c r="M3316" s="17" t="s">
        <v>340</v>
      </c>
      <c r="N3316" s="9"/>
      <c r="O3316" s="9" t="s">
        <v>30</v>
      </c>
    </row>
    <row r="3317" s="2" customFormat="1" ht="42" customHeight="1" spans="1:15">
      <c r="A3317" s="18"/>
      <c r="B3317" s="9"/>
      <c r="C3317" s="9"/>
      <c r="D3317" s="9"/>
      <c r="E3317" s="9"/>
      <c r="F3317" s="17"/>
      <c r="G3317" s="9"/>
      <c r="H3317" s="9"/>
      <c r="I3317" s="9" t="s">
        <v>25</v>
      </c>
      <c r="J3317" s="9" t="s">
        <v>29</v>
      </c>
      <c r="K3317" s="9" t="s">
        <v>29</v>
      </c>
      <c r="L3317" s="9" t="s">
        <v>29</v>
      </c>
      <c r="M3317" s="17" t="s">
        <v>29</v>
      </c>
      <c r="N3317" s="9"/>
      <c r="O3317" s="9" t="s">
        <v>30</v>
      </c>
    </row>
    <row r="3318" s="2" customFormat="1" ht="42" customHeight="1" spans="1:15">
      <c r="A3318" s="18">
        <f>MAX($A$3:A3316)+1</f>
        <v>603</v>
      </c>
      <c r="B3318" s="9" t="s">
        <v>1237</v>
      </c>
      <c r="C3318" s="9" t="s">
        <v>1245</v>
      </c>
      <c r="D3318" s="9" t="s">
        <v>45</v>
      </c>
      <c r="E3318" s="9" t="s">
        <v>1239</v>
      </c>
      <c r="F3318" s="17" t="s">
        <v>62</v>
      </c>
      <c r="G3318" s="9" t="s">
        <v>29</v>
      </c>
      <c r="H3318" s="9">
        <v>6</v>
      </c>
      <c r="I3318" s="9" t="s">
        <v>712</v>
      </c>
      <c r="J3318" s="9" t="s">
        <v>29</v>
      </c>
      <c r="K3318" s="9" t="s">
        <v>1240</v>
      </c>
      <c r="L3318" s="9" t="s">
        <v>1241</v>
      </c>
      <c r="M3318" s="44" t="s">
        <v>1242</v>
      </c>
      <c r="N3318" s="9" t="s">
        <v>1243</v>
      </c>
      <c r="O3318" s="9" t="s">
        <v>30</v>
      </c>
    </row>
    <row r="3319" s="2" customFormat="1" ht="42" customHeight="1" spans="1:15">
      <c r="A3319" s="18"/>
      <c r="B3319" s="9"/>
      <c r="C3319" s="9"/>
      <c r="D3319" s="9"/>
      <c r="E3319" s="9"/>
      <c r="F3319" s="17"/>
      <c r="G3319" s="9"/>
      <c r="H3319" s="9"/>
      <c r="I3319" s="9" t="s">
        <v>712</v>
      </c>
      <c r="J3319" s="9" t="s">
        <v>29</v>
      </c>
      <c r="K3319" s="9" t="s">
        <v>1240</v>
      </c>
      <c r="L3319" s="9" t="s">
        <v>1241</v>
      </c>
      <c r="M3319" s="44" t="s">
        <v>340</v>
      </c>
      <c r="N3319" s="9"/>
      <c r="O3319" s="9" t="s">
        <v>30</v>
      </c>
    </row>
    <row r="3320" s="2" customFormat="1" ht="42" customHeight="1" spans="1:15">
      <c r="A3320" s="18"/>
      <c r="B3320" s="9"/>
      <c r="C3320" s="9"/>
      <c r="D3320" s="9"/>
      <c r="E3320" s="9"/>
      <c r="F3320" s="17"/>
      <c r="G3320" s="9"/>
      <c r="H3320" s="9"/>
      <c r="I3320" s="9" t="s">
        <v>47</v>
      </c>
      <c r="J3320" s="9" t="s">
        <v>29</v>
      </c>
      <c r="K3320" s="9" t="s">
        <v>106</v>
      </c>
      <c r="L3320" s="9" t="s">
        <v>633</v>
      </c>
      <c r="M3320" s="17" t="s">
        <v>340</v>
      </c>
      <c r="N3320" s="9"/>
      <c r="O3320" s="9" t="s">
        <v>30</v>
      </c>
    </row>
    <row r="3321" s="2" customFormat="1" ht="42" customHeight="1" spans="1:15">
      <c r="A3321" s="18"/>
      <c r="B3321" s="9"/>
      <c r="C3321" s="9"/>
      <c r="D3321" s="9"/>
      <c r="E3321" s="9"/>
      <c r="F3321" s="17"/>
      <c r="G3321" s="9"/>
      <c r="H3321" s="9"/>
      <c r="I3321" s="9" t="s">
        <v>25</v>
      </c>
      <c r="J3321" s="9" t="s">
        <v>29</v>
      </c>
      <c r="K3321" s="9" t="s">
        <v>29</v>
      </c>
      <c r="L3321" s="9" t="s">
        <v>29</v>
      </c>
      <c r="M3321" s="17" t="s">
        <v>29</v>
      </c>
      <c r="N3321" s="9"/>
      <c r="O3321" s="9" t="s">
        <v>30</v>
      </c>
    </row>
    <row r="3322" s="2" customFormat="1" ht="42" customHeight="1" spans="1:15">
      <c r="A3322" s="18">
        <f>MAX($A$3:A3320)+1</f>
        <v>604</v>
      </c>
      <c r="B3322" s="9" t="s">
        <v>1237</v>
      </c>
      <c r="C3322" s="9" t="s">
        <v>1245</v>
      </c>
      <c r="D3322" s="9" t="s">
        <v>45</v>
      </c>
      <c r="E3322" s="9" t="s">
        <v>1244</v>
      </c>
      <c r="F3322" s="17" t="s">
        <v>62</v>
      </c>
      <c r="G3322" s="9" t="s">
        <v>29</v>
      </c>
      <c r="H3322" s="9">
        <v>6</v>
      </c>
      <c r="I3322" s="9" t="s">
        <v>712</v>
      </c>
      <c r="J3322" s="9" t="s">
        <v>29</v>
      </c>
      <c r="K3322" s="9" t="s">
        <v>1240</v>
      </c>
      <c r="L3322" s="9" t="s">
        <v>1241</v>
      </c>
      <c r="M3322" s="44" t="s">
        <v>1242</v>
      </c>
      <c r="N3322" s="9" t="s">
        <v>1243</v>
      </c>
      <c r="O3322" s="9" t="s">
        <v>30</v>
      </c>
    </row>
    <row r="3323" s="2" customFormat="1" ht="42" customHeight="1" spans="1:15">
      <c r="A3323" s="18"/>
      <c r="B3323" s="9"/>
      <c r="C3323" s="9"/>
      <c r="D3323" s="9"/>
      <c r="E3323" s="9"/>
      <c r="F3323" s="17"/>
      <c r="G3323" s="9"/>
      <c r="H3323" s="9"/>
      <c r="I3323" s="9" t="s">
        <v>712</v>
      </c>
      <c r="J3323" s="9" t="s">
        <v>29</v>
      </c>
      <c r="K3323" s="9" t="s">
        <v>1240</v>
      </c>
      <c r="L3323" s="9" t="s">
        <v>1241</v>
      </c>
      <c r="M3323" s="44" t="s">
        <v>340</v>
      </c>
      <c r="N3323" s="9"/>
      <c r="O3323" s="9" t="s">
        <v>30</v>
      </c>
    </row>
    <row r="3324" s="2" customFormat="1" ht="42" customHeight="1" spans="1:15">
      <c r="A3324" s="18"/>
      <c r="B3324" s="9"/>
      <c r="C3324" s="9"/>
      <c r="D3324" s="9"/>
      <c r="E3324" s="9"/>
      <c r="F3324" s="17"/>
      <c r="G3324" s="9"/>
      <c r="H3324" s="9"/>
      <c r="I3324" s="9" t="s">
        <v>47</v>
      </c>
      <c r="J3324" s="9" t="s">
        <v>29</v>
      </c>
      <c r="K3324" s="9" t="s">
        <v>106</v>
      </c>
      <c r="L3324" s="9" t="s">
        <v>633</v>
      </c>
      <c r="M3324" s="17" t="s">
        <v>340</v>
      </c>
      <c r="N3324" s="9"/>
      <c r="O3324" s="9" t="s">
        <v>30</v>
      </c>
    </row>
    <row r="3325" s="2" customFormat="1" ht="42" customHeight="1" spans="1:15">
      <c r="A3325" s="18"/>
      <c r="B3325" s="9"/>
      <c r="C3325" s="9"/>
      <c r="D3325" s="9"/>
      <c r="E3325" s="9"/>
      <c r="F3325" s="17"/>
      <c r="G3325" s="9"/>
      <c r="H3325" s="9"/>
      <c r="I3325" s="9" t="s">
        <v>25</v>
      </c>
      <c r="J3325" s="9" t="s">
        <v>29</v>
      </c>
      <c r="K3325" s="9" t="s">
        <v>29</v>
      </c>
      <c r="L3325" s="9" t="s">
        <v>29</v>
      </c>
      <c r="M3325" s="17" t="s">
        <v>29</v>
      </c>
      <c r="N3325" s="9"/>
      <c r="O3325" s="9" t="s">
        <v>30</v>
      </c>
    </row>
    <row r="3326" s="2" customFormat="1" ht="42" customHeight="1" spans="1:15">
      <c r="A3326" s="18">
        <f>MAX($A$3:A3324)+1</f>
        <v>605</v>
      </c>
      <c r="B3326" s="9" t="s">
        <v>1237</v>
      </c>
      <c r="C3326" s="9" t="s">
        <v>1245</v>
      </c>
      <c r="D3326" s="9" t="s">
        <v>45</v>
      </c>
      <c r="E3326" s="9" t="s">
        <v>1246</v>
      </c>
      <c r="F3326" s="17" t="s">
        <v>62</v>
      </c>
      <c r="G3326" s="9" t="s">
        <v>29</v>
      </c>
      <c r="H3326" s="9">
        <v>6</v>
      </c>
      <c r="I3326" s="9" t="s">
        <v>712</v>
      </c>
      <c r="J3326" s="9" t="s">
        <v>29</v>
      </c>
      <c r="K3326" s="9" t="s">
        <v>1240</v>
      </c>
      <c r="L3326" s="9" t="s">
        <v>1241</v>
      </c>
      <c r="M3326" s="44" t="s">
        <v>1242</v>
      </c>
      <c r="N3326" s="9" t="s">
        <v>1243</v>
      </c>
      <c r="O3326" s="9" t="s">
        <v>30</v>
      </c>
    </row>
    <row r="3327" s="2" customFormat="1" ht="42" customHeight="1" spans="1:15">
      <c r="A3327" s="18"/>
      <c r="B3327" s="9"/>
      <c r="C3327" s="9"/>
      <c r="D3327" s="9"/>
      <c r="E3327" s="9"/>
      <c r="F3327" s="17"/>
      <c r="G3327" s="9"/>
      <c r="H3327" s="9"/>
      <c r="I3327" s="9" t="s">
        <v>712</v>
      </c>
      <c r="J3327" s="9" t="s">
        <v>29</v>
      </c>
      <c r="K3327" s="9" t="s">
        <v>1240</v>
      </c>
      <c r="L3327" s="9" t="s">
        <v>1241</v>
      </c>
      <c r="M3327" s="44" t="s">
        <v>340</v>
      </c>
      <c r="N3327" s="9"/>
      <c r="O3327" s="9" t="s">
        <v>30</v>
      </c>
    </row>
    <row r="3328" s="2" customFormat="1" ht="42" customHeight="1" spans="1:15">
      <c r="A3328" s="18"/>
      <c r="B3328" s="9"/>
      <c r="C3328" s="9"/>
      <c r="D3328" s="9"/>
      <c r="E3328" s="9"/>
      <c r="F3328" s="17"/>
      <c r="G3328" s="9"/>
      <c r="H3328" s="9"/>
      <c r="I3328" s="9" t="s">
        <v>47</v>
      </c>
      <c r="J3328" s="9" t="s">
        <v>29</v>
      </c>
      <c r="K3328" s="9" t="s">
        <v>106</v>
      </c>
      <c r="L3328" s="9" t="s">
        <v>633</v>
      </c>
      <c r="M3328" s="17" t="s">
        <v>340</v>
      </c>
      <c r="N3328" s="9"/>
      <c r="O3328" s="9" t="s">
        <v>30</v>
      </c>
    </row>
    <row r="3329" s="2" customFormat="1" ht="42" customHeight="1" spans="1:15">
      <c r="A3329" s="18"/>
      <c r="B3329" s="9"/>
      <c r="C3329" s="9"/>
      <c r="D3329" s="9"/>
      <c r="E3329" s="9"/>
      <c r="F3329" s="17"/>
      <c r="G3329" s="9"/>
      <c r="H3329" s="9"/>
      <c r="I3329" s="9" t="s">
        <v>25</v>
      </c>
      <c r="J3329" s="9" t="s">
        <v>29</v>
      </c>
      <c r="K3329" s="9" t="s">
        <v>29</v>
      </c>
      <c r="L3329" s="9" t="s">
        <v>29</v>
      </c>
      <c r="M3329" s="17" t="s">
        <v>29</v>
      </c>
      <c r="N3329" s="9"/>
      <c r="O3329" s="9" t="s">
        <v>30</v>
      </c>
    </row>
    <row r="3330" s="2" customFormat="1" ht="42" customHeight="1" spans="1:15">
      <c r="A3330" s="18">
        <f>MAX($A$3:A3328)+1</f>
        <v>606</v>
      </c>
      <c r="B3330" s="9" t="s">
        <v>1237</v>
      </c>
      <c r="C3330" s="9" t="s">
        <v>1247</v>
      </c>
      <c r="D3330" s="9" t="s">
        <v>45</v>
      </c>
      <c r="E3330" s="9" t="s">
        <v>1248</v>
      </c>
      <c r="F3330" s="17" t="s">
        <v>62</v>
      </c>
      <c r="G3330" s="9" t="s">
        <v>29</v>
      </c>
      <c r="H3330" s="9">
        <v>6</v>
      </c>
      <c r="I3330" s="9" t="s">
        <v>712</v>
      </c>
      <c r="J3330" s="9" t="s">
        <v>29</v>
      </c>
      <c r="K3330" s="9" t="s">
        <v>1240</v>
      </c>
      <c r="L3330" s="9" t="s">
        <v>1241</v>
      </c>
      <c r="M3330" s="44" t="s">
        <v>1242</v>
      </c>
      <c r="N3330" s="9" t="s">
        <v>1243</v>
      </c>
      <c r="O3330" s="9" t="s">
        <v>30</v>
      </c>
    </row>
    <row r="3331" s="2" customFormat="1" ht="42" customHeight="1" spans="1:15">
      <c r="A3331" s="18"/>
      <c r="B3331" s="9"/>
      <c r="C3331" s="9"/>
      <c r="D3331" s="9"/>
      <c r="E3331" s="9"/>
      <c r="F3331" s="17"/>
      <c r="G3331" s="9"/>
      <c r="H3331" s="9"/>
      <c r="I3331" s="9" t="s">
        <v>712</v>
      </c>
      <c r="J3331" s="9" t="s">
        <v>29</v>
      </c>
      <c r="K3331" s="9" t="s">
        <v>1240</v>
      </c>
      <c r="L3331" s="9" t="s">
        <v>1241</v>
      </c>
      <c r="M3331" s="44" t="s">
        <v>340</v>
      </c>
      <c r="N3331" s="9"/>
      <c r="O3331" s="9" t="s">
        <v>30</v>
      </c>
    </row>
    <row r="3332" s="2" customFormat="1" ht="42" customHeight="1" spans="1:15">
      <c r="A3332" s="18"/>
      <c r="B3332" s="9"/>
      <c r="C3332" s="9"/>
      <c r="D3332" s="9"/>
      <c r="E3332" s="9"/>
      <c r="F3332" s="17"/>
      <c r="G3332" s="9"/>
      <c r="H3332" s="9"/>
      <c r="I3332" s="9" t="s">
        <v>47</v>
      </c>
      <c r="J3332" s="9" t="s">
        <v>29</v>
      </c>
      <c r="K3332" s="9" t="s">
        <v>106</v>
      </c>
      <c r="L3332" s="9" t="s">
        <v>633</v>
      </c>
      <c r="M3332" s="17" t="s">
        <v>340</v>
      </c>
      <c r="N3332" s="9"/>
      <c r="O3332" s="9" t="s">
        <v>30</v>
      </c>
    </row>
    <row r="3333" s="2" customFormat="1" ht="42" customHeight="1" spans="1:15">
      <c r="A3333" s="18"/>
      <c r="B3333" s="9"/>
      <c r="C3333" s="9"/>
      <c r="D3333" s="9"/>
      <c r="E3333" s="9"/>
      <c r="F3333" s="17"/>
      <c r="G3333" s="9"/>
      <c r="H3333" s="9"/>
      <c r="I3333" s="9" t="s">
        <v>25</v>
      </c>
      <c r="J3333" s="9" t="s">
        <v>29</v>
      </c>
      <c r="K3333" s="9" t="s">
        <v>29</v>
      </c>
      <c r="L3333" s="9" t="s">
        <v>29</v>
      </c>
      <c r="M3333" s="17" t="s">
        <v>29</v>
      </c>
      <c r="N3333" s="9"/>
      <c r="O3333" s="9" t="s">
        <v>30</v>
      </c>
    </row>
    <row r="3334" s="2" customFormat="1" ht="42" customHeight="1" spans="1:15">
      <c r="A3334" s="18">
        <f>MAX($A$3:A3332)+1</f>
        <v>607</v>
      </c>
      <c r="B3334" s="9" t="s">
        <v>1237</v>
      </c>
      <c r="C3334" s="9" t="s">
        <v>1249</v>
      </c>
      <c r="D3334" s="9" t="s">
        <v>45</v>
      </c>
      <c r="E3334" s="9" t="s">
        <v>1248</v>
      </c>
      <c r="F3334" s="17" t="s">
        <v>62</v>
      </c>
      <c r="G3334" s="9" t="s">
        <v>29</v>
      </c>
      <c r="H3334" s="9">
        <v>7</v>
      </c>
      <c r="I3334" s="9" t="s">
        <v>712</v>
      </c>
      <c r="J3334" s="9" t="s">
        <v>29</v>
      </c>
      <c r="K3334" s="9" t="s">
        <v>1240</v>
      </c>
      <c r="L3334" s="9" t="s">
        <v>1241</v>
      </c>
      <c r="M3334" s="44" t="s">
        <v>1242</v>
      </c>
      <c r="N3334" s="9" t="s">
        <v>1243</v>
      </c>
      <c r="O3334" s="9" t="s">
        <v>30</v>
      </c>
    </row>
    <row r="3335" s="2" customFormat="1" ht="42" customHeight="1" spans="1:15">
      <c r="A3335" s="18"/>
      <c r="B3335" s="9"/>
      <c r="C3335" s="9"/>
      <c r="D3335" s="9"/>
      <c r="E3335" s="9"/>
      <c r="F3335" s="17"/>
      <c r="G3335" s="9"/>
      <c r="H3335" s="9"/>
      <c r="I3335" s="9" t="s">
        <v>712</v>
      </c>
      <c r="J3335" s="9" t="s">
        <v>29</v>
      </c>
      <c r="K3335" s="9" t="s">
        <v>1240</v>
      </c>
      <c r="L3335" s="9" t="s">
        <v>1241</v>
      </c>
      <c r="M3335" s="44" t="s">
        <v>340</v>
      </c>
      <c r="N3335" s="9"/>
      <c r="O3335" s="9" t="s">
        <v>30</v>
      </c>
    </row>
    <row r="3336" s="2" customFormat="1" ht="42" customHeight="1" spans="1:15">
      <c r="A3336" s="18"/>
      <c r="B3336" s="9"/>
      <c r="C3336" s="9"/>
      <c r="D3336" s="9"/>
      <c r="E3336" s="9"/>
      <c r="F3336" s="17"/>
      <c r="G3336" s="9"/>
      <c r="H3336" s="9"/>
      <c r="I3336" s="9" t="s">
        <v>47</v>
      </c>
      <c r="J3336" s="9" t="s">
        <v>29</v>
      </c>
      <c r="K3336" s="9" t="s">
        <v>106</v>
      </c>
      <c r="L3336" s="9" t="s">
        <v>633</v>
      </c>
      <c r="M3336" s="17" t="s">
        <v>340</v>
      </c>
      <c r="N3336" s="9"/>
      <c r="O3336" s="9" t="s">
        <v>30</v>
      </c>
    </row>
    <row r="3337" s="2" customFormat="1" ht="42" customHeight="1" spans="1:15">
      <c r="A3337" s="18"/>
      <c r="B3337" s="9"/>
      <c r="C3337" s="9"/>
      <c r="D3337" s="9"/>
      <c r="E3337" s="9"/>
      <c r="F3337" s="17"/>
      <c r="G3337" s="9"/>
      <c r="H3337" s="9"/>
      <c r="I3337" s="9" t="s">
        <v>25</v>
      </c>
      <c r="J3337" s="9" t="s">
        <v>29</v>
      </c>
      <c r="K3337" s="9" t="s">
        <v>29</v>
      </c>
      <c r="L3337" s="9" t="s">
        <v>29</v>
      </c>
      <c r="M3337" s="17" t="s">
        <v>29</v>
      </c>
      <c r="N3337" s="9"/>
      <c r="O3337" s="9" t="s">
        <v>30</v>
      </c>
    </row>
    <row r="3338" s="2" customFormat="1" ht="42" customHeight="1" spans="1:15">
      <c r="A3338" s="18">
        <f>MAX($A$3:A3336)+1</f>
        <v>608</v>
      </c>
      <c r="B3338" s="9" t="s">
        <v>1237</v>
      </c>
      <c r="C3338" s="9" t="s">
        <v>1250</v>
      </c>
      <c r="D3338" s="9" t="s">
        <v>45</v>
      </c>
      <c r="E3338" s="9" t="s">
        <v>1248</v>
      </c>
      <c r="F3338" s="17" t="s">
        <v>62</v>
      </c>
      <c r="G3338" s="9" t="s">
        <v>29</v>
      </c>
      <c r="H3338" s="9">
        <v>3</v>
      </c>
      <c r="I3338" s="9" t="s">
        <v>712</v>
      </c>
      <c r="J3338" s="9" t="s">
        <v>29</v>
      </c>
      <c r="K3338" s="9" t="s">
        <v>1240</v>
      </c>
      <c r="L3338" s="9" t="s">
        <v>1241</v>
      </c>
      <c r="M3338" s="44" t="s">
        <v>1242</v>
      </c>
      <c r="N3338" s="9" t="s">
        <v>1243</v>
      </c>
      <c r="O3338" s="9" t="s">
        <v>30</v>
      </c>
    </row>
    <row r="3339" s="2" customFormat="1" ht="42" customHeight="1" spans="1:15">
      <c r="A3339" s="18"/>
      <c r="B3339" s="9"/>
      <c r="C3339" s="9"/>
      <c r="D3339" s="9"/>
      <c r="E3339" s="9"/>
      <c r="F3339" s="17"/>
      <c r="G3339" s="9"/>
      <c r="H3339" s="9"/>
      <c r="I3339" s="9" t="s">
        <v>712</v>
      </c>
      <c r="J3339" s="9" t="s">
        <v>29</v>
      </c>
      <c r="K3339" s="9" t="s">
        <v>1240</v>
      </c>
      <c r="L3339" s="9" t="s">
        <v>1241</v>
      </c>
      <c r="M3339" s="44" t="s">
        <v>340</v>
      </c>
      <c r="N3339" s="9"/>
      <c r="O3339" s="9" t="s">
        <v>30</v>
      </c>
    </row>
    <row r="3340" s="2" customFormat="1" ht="42" customHeight="1" spans="1:15">
      <c r="A3340" s="18"/>
      <c r="B3340" s="9"/>
      <c r="C3340" s="9"/>
      <c r="D3340" s="9"/>
      <c r="E3340" s="9"/>
      <c r="F3340" s="17"/>
      <c r="G3340" s="9"/>
      <c r="H3340" s="9"/>
      <c r="I3340" s="9" t="s">
        <v>47</v>
      </c>
      <c r="J3340" s="9" t="s">
        <v>29</v>
      </c>
      <c r="K3340" s="9" t="s">
        <v>106</v>
      </c>
      <c r="L3340" s="9" t="s">
        <v>633</v>
      </c>
      <c r="M3340" s="17" t="s">
        <v>340</v>
      </c>
      <c r="N3340" s="9"/>
      <c r="O3340" s="9" t="s">
        <v>30</v>
      </c>
    </row>
    <row r="3341" s="2" customFormat="1" ht="42" customHeight="1" spans="1:15">
      <c r="A3341" s="18"/>
      <c r="B3341" s="9"/>
      <c r="C3341" s="9"/>
      <c r="D3341" s="9"/>
      <c r="E3341" s="9"/>
      <c r="F3341" s="17"/>
      <c r="G3341" s="9"/>
      <c r="H3341" s="9"/>
      <c r="I3341" s="9" t="s">
        <v>25</v>
      </c>
      <c r="J3341" s="9" t="s">
        <v>29</v>
      </c>
      <c r="K3341" s="9" t="s">
        <v>29</v>
      </c>
      <c r="L3341" s="9" t="s">
        <v>29</v>
      </c>
      <c r="M3341" s="17" t="s">
        <v>29</v>
      </c>
      <c r="N3341" s="9"/>
      <c r="O3341" s="9" t="s">
        <v>30</v>
      </c>
    </row>
    <row r="3342" s="2" customFormat="1" ht="42" customHeight="1" spans="1:15">
      <c r="A3342" s="18">
        <f>MAX($A$3:A3340)+1</f>
        <v>609</v>
      </c>
      <c r="B3342" s="9" t="s">
        <v>1237</v>
      </c>
      <c r="C3342" s="9" t="s">
        <v>1251</v>
      </c>
      <c r="D3342" s="9" t="s">
        <v>45</v>
      </c>
      <c r="E3342" s="9" t="s">
        <v>1248</v>
      </c>
      <c r="F3342" s="17" t="s">
        <v>62</v>
      </c>
      <c r="G3342" s="9" t="s">
        <v>29</v>
      </c>
      <c r="H3342" s="9">
        <v>4</v>
      </c>
      <c r="I3342" s="9" t="s">
        <v>712</v>
      </c>
      <c r="J3342" s="9" t="s">
        <v>29</v>
      </c>
      <c r="K3342" s="9" t="s">
        <v>1240</v>
      </c>
      <c r="L3342" s="9" t="s">
        <v>1241</v>
      </c>
      <c r="M3342" s="44" t="s">
        <v>1242</v>
      </c>
      <c r="N3342" s="9" t="s">
        <v>1243</v>
      </c>
      <c r="O3342" s="9" t="s">
        <v>30</v>
      </c>
    </row>
    <row r="3343" s="2" customFormat="1" ht="42" customHeight="1" spans="1:15">
      <c r="A3343" s="18"/>
      <c r="B3343" s="9"/>
      <c r="C3343" s="9"/>
      <c r="D3343" s="9"/>
      <c r="E3343" s="9"/>
      <c r="F3343" s="17"/>
      <c r="G3343" s="9"/>
      <c r="H3343" s="9"/>
      <c r="I3343" s="9" t="s">
        <v>712</v>
      </c>
      <c r="J3343" s="9" t="s">
        <v>29</v>
      </c>
      <c r="K3343" s="9" t="s">
        <v>1240</v>
      </c>
      <c r="L3343" s="9" t="s">
        <v>1241</v>
      </c>
      <c r="M3343" s="44" t="s">
        <v>340</v>
      </c>
      <c r="N3343" s="9"/>
      <c r="O3343" s="9" t="s">
        <v>30</v>
      </c>
    </row>
    <row r="3344" s="2" customFormat="1" ht="42" customHeight="1" spans="1:15">
      <c r="A3344" s="18"/>
      <c r="B3344" s="9"/>
      <c r="C3344" s="9"/>
      <c r="D3344" s="9"/>
      <c r="E3344" s="9"/>
      <c r="F3344" s="17"/>
      <c r="G3344" s="9"/>
      <c r="H3344" s="9"/>
      <c r="I3344" s="9" t="s">
        <v>47</v>
      </c>
      <c r="J3344" s="9" t="s">
        <v>29</v>
      </c>
      <c r="K3344" s="9" t="s">
        <v>106</v>
      </c>
      <c r="L3344" s="9" t="s">
        <v>633</v>
      </c>
      <c r="M3344" s="17" t="s">
        <v>340</v>
      </c>
      <c r="N3344" s="9"/>
      <c r="O3344" s="9" t="s">
        <v>30</v>
      </c>
    </row>
    <row r="3345" s="2" customFormat="1" ht="42" customHeight="1" spans="1:15">
      <c r="A3345" s="18"/>
      <c r="B3345" s="9"/>
      <c r="C3345" s="9"/>
      <c r="D3345" s="9"/>
      <c r="E3345" s="9"/>
      <c r="F3345" s="17"/>
      <c r="G3345" s="9"/>
      <c r="H3345" s="9"/>
      <c r="I3345" s="9" t="s">
        <v>25</v>
      </c>
      <c r="J3345" s="9" t="s">
        <v>29</v>
      </c>
      <c r="K3345" s="9" t="s">
        <v>29</v>
      </c>
      <c r="L3345" s="9" t="s">
        <v>29</v>
      </c>
      <c r="M3345" s="17" t="s">
        <v>29</v>
      </c>
      <c r="N3345" s="9"/>
      <c r="O3345" s="9" t="s">
        <v>30</v>
      </c>
    </row>
    <row r="3346" s="2" customFormat="1" ht="42" customHeight="1" spans="1:15">
      <c r="A3346" s="18">
        <f>MAX($A$3:A3344)+1</f>
        <v>610</v>
      </c>
      <c r="B3346" s="9" t="s">
        <v>1237</v>
      </c>
      <c r="C3346" s="9" t="s">
        <v>1252</v>
      </c>
      <c r="D3346" s="9" t="s">
        <v>45</v>
      </c>
      <c r="E3346" s="9" t="s">
        <v>1239</v>
      </c>
      <c r="F3346" s="17" t="s">
        <v>62</v>
      </c>
      <c r="G3346" s="9" t="s">
        <v>29</v>
      </c>
      <c r="H3346" s="9">
        <v>7</v>
      </c>
      <c r="I3346" s="9" t="s">
        <v>712</v>
      </c>
      <c r="J3346" s="9" t="s">
        <v>29</v>
      </c>
      <c r="K3346" s="9" t="s">
        <v>1240</v>
      </c>
      <c r="L3346" s="9" t="s">
        <v>1241</v>
      </c>
      <c r="M3346" s="44" t="s">
        <v>1242</v>
      </c>
      <c r="N3346" s="9" t="s">
        <v>1243</v>
      </c>
      <c r="O3346" s="9" t="s">
        <v>30</v>
      </c>
    </row>
    <row r="3347" s="2" customFormat="1" ht="42" customHeight="1" spans="1:15">
      <c r="A3347" s="18"/>
      <c r="B3347" s="9"/>
      <c r="C3347" s="9"/>
      <c r="D3347" s="9"/>
      <c r="E3347" s="9"/>
      <c r="F3347" s="17"/>
      <c r="G3347" s="9"/>
      <c r="H3347" s="9"/>
      <c r="I3347" s="9" t="s">
        <v>712</v>
      </c>
      <c r="J3347" s="9" t="s">
        <v>29</v>
      </c>
      <c r="K3347" s="9" t="s">
        <v>1240</v>
      </c>
      <c r="L3347" s="9" t="s">
        <v>1241</v>
      </c>
      <c r="M3347" s="44" t="s">
        <v>340</v>
      </c>
      <c r="N3347" s="9"/>
      <c r="O3347" s="9" t="s">
        <v>30</v>
      </c>
    </row>
    <row r="3348" s="2" customFormat="1" ht="42" customHeight="1" spans="1:15">
      <c r="A3348" s="18"/>
      <c r="B3348" s="9"/>
      <c r="C3348" s="9"/>
      <c r="D3348" s="9"/>
      <c r="E3348" s="9"/>
      <c r="F3348" s="17"/>
      <c r="G3348" s="9"/>
      <c r="H3348" s="9"/>
      <c r="I3348" s="9" t="s">
        <v>47</v>
      </c>
      <c r="J3348" s="9" t="s">
        <v>29</v>
      </c>
      <c r="K3348" s="9" t="s">
        <v>106</v>
      </c>
      <c r="L3348" s="9" t="s">
        <v>633</v>
      </c>
      <c r="M3348" s="17" t="s">
        <v>340</v>
      </c>
      <c r="N3348" s="9"/>
      <c r="O3348" s="9" t="s">
        <v>30</v>
      </c>
    </row>
    <row r="3349" s="2" customFormat="1" ht="42" customHeight="1" spans="1:15">
      <c r="A3349" s="18"/>
      <c r="B3349" s="9"/>
      <c r="C3349" s="9"/>
      <c r="D3349" s="9"/>
      <c r="E3349" s="9"/>
      <c r="F3349" s="17"/>
      <c r="G3349" s="9"/>
      <c r="H3349" s="9"/>
      <c r="I3349" s="9" t="s">
        <v>25</v>
      </c>
      <c r="J3349" s="9" t="s">
        <v>29</v>
      </c>
      <c r="K3349" s="9" t="s">
        <v>29</v>
      </c>
      <c r="L3349" s="9" t="s">
        <v>29</v>
      </c>
      <c r="M3349" s="17" t="s">
        <v>29</v>
      </c>
      <c r="N3349" s="9"/>
      <c r="O3349" s="9" t="s">
        <v>30</v>
      </c>
    </row>
    <row r="3350" s="2" customFormat="1" ht="42" customHeight="1" spans="1:15">
      <c r="A3350" s="18">
        <f>MAX($A$3:A3348)+1</f>
        <v>611</v>
      </c>
      <c r="B3350" s="9" t="s">
        <v>1237</v>
      </c>
      <c r="C3350" s="9" t="s">
        <v>1252</v>
      </c>
      <c r="D3350" s="9" t="s">
        <v>45</v>
      </c>
      <c r="E3350" s="9" t="s">
        <v>1244</v>
      </c>
      <c r="F3350" s="17" t="s">
        <v>62</v>
      </c>
      <c r="G3350" s="9" t="s">
        <v>29</v>
      </c>
      <c r="H3350" s="9">
        <v>6</v>
      </c>
      <c r="I3350" s="9" t="s">
        <v>712</v>
      </c>
      <c r="J3350" s="9" t="s">
        <v>29</v>
      </c>
      <c r="K3350" s="9" t="s">
        <v>1240</v>
      </c>
      <c r="L3350" s="9" t="s">
        <v>1241</v>
      </c>
      <c r="M3350" s="44" t="s">
        <v>1242</v>
      </c>
      <c r="N3350" s="9" t="s">
        <v>1243</v>
      </c>
      <c r="O3350" s="9" t="s">
        <v>30</v>
      </c>
    </row>
    <row r="3351" s="2" customFormat="1" ht="42" customHeight="1" spans="1:15">
      <c r="A3351" s="18"/>
      <c r="B3351" s="9"/>
      <c r="C3351" s="9"/>
      <c r="D3351" s="9"/>
      <c r="E3351" s="9"/>
      <c r="F3351" s="17"/>
      <c r="G3351" s="9"/>
      <c r="H3351" s="9"/>
      <c r="I3351" s="9" t="s">
        <v>712</v>
      </c>
      <c r="J3351" s="9" t="s">
        <v>29</v>
      </c>
      <c r="K3351" s="9" t="s">
        <v>1240</v>
      </c>
      <c r="L3351" s="9" t="s">
        <v>1241</v>
      </c>
      <c r="M3351" s="44" t="s">
        <v>340</v>
      </c>
      <c r="N3351" s="9"/>
      <c r="O3351" s="9" t="s">
        <v>30</v>
      </c>
    </row>
    <row r="3352" s="2" customFormat="1" ht="42" customHeight="1" spans="1:15">
      <c r="A3352" s="18"/>
      <c r="B3352" s="9"/>
      <c r="C3352" s="9"/>
      <c r="D3352" s="9"/>
      <c r="E3352" s="9"/>
      <c r="F3352" s="17"/>
      <c r="G3352" s="9"/>
      <c r="H3352" s="9"/>
      <c r="I3352" s="9" t="s">
        <v>47</v>
      </c>
      <c r="J3352" s="9" t="s">
        <v>29</v>
      </c>
      <c r="K3352" s="9" t="s">
        <v>106</v>
      </c>
      <c r="L3352" s="9" t="s">
        <v>633</v>
      </c>
      <c r="M3352" s="17" t="s">
        <v>340</v>
      </c>
      <c r="N3352" s="9"/>
      <c r="O3352" s="9" t="s">
        <v>30</v>
      </c>
    </row>
    <row r="3353" s="2" customFormat="1" ht="42" customHeight="1" spans="1:15">
      <c r="A3353" s="18"/>
      <c r="B3353" s="9"/>
      <c r="C3353" s="9"/>
      <c r="D3353" s="9"/>
      <c r="E3353" s="9"/>
      <c r="F3353" s="17"/>
      <c r="G3353" s="9"/>
      <c r="H3353" s="9"/>
      <c r="I3353" s="9" t="s">
        <v>25</v>
      </c>
      <c r="J3353" s="9" t="s">
        <v>29</v>
      </c>
      <c r="K3353" s="9" t="s">
        <v>29</v>
      </c>
      <c r="L3353" s="9" t="s">
        <v>29</v>
      </c>
      <c r="M3353" s="17" t="s">
        <v>29</v>
      </c>
      <c r="N3353" s="9"/>
      <c r="O3353" s="9" t="s">
        <v>30</v>
      </c>
    </row>
    <row r="3354" s="2" customFormat="1" ht="42" customHeight="1" spans="1:15">
      <c r="A3354" s="18">
        <f>MAX($A$3:A3352)+1</f>
        <v>612</v>
      </c>
      <c r="B3354" s="9" t="s">
        <v>1237</v>
      </c>
      <c r="C3354" s="9" t="s">
        <v>1253</v>
      </c>
      <c r="D3354" s="9" t="s">
        <v>45</v>
      </c>
      <c r="E3354" s="9" t="s">
        <v>1248</v>
      </c>
      <c r="F3354" s="17" t="s">
        <v>62</v>
      </c>
      <c r="G3354" s="9" t="s">
        <v>29</v>
      </c>
      <c r="H3354" s="9">
        <v>2</v>
      </c>
      <c r="I3354" s="9" t="s">
        <v>712</v>
      </c>
      <c r="J3354" s="9" t="s">
        <v>29</v>
      </c>
      <c r="K3354" s="9" t="s">
        <v>1240</v>
      </c>
      <c r="L3354" s="9" t="s">
        <v>1241</v>
      </c>
      <c r="M3354" s="44" t="s">
        <v>1242</v>
      </c>
      <c r="N3354" s="9" t="s">
        <v>1243</v>
      </c>
      <c r="O3354" s="9" t="s">
        <v>30</v>
      </c>
    </row>
    <row r="3355" s="2" customFormat="1" ht="42" customHeight="1" spans="1:15">
      <c r="A3355" s="18"/>
      <c r="B3355" s="9"/>
      <c r="C3355" s="9"/>
      <c r="D3355" s="9"/>
      <c r="E3355" s="9"/>
      <c r="F3355" s="17"/>
      <c r="G3355" s="9"/>
      <c r="H3355" s="9"/>
      <c r="I3355" s="9" t="s">
        <v>712</v>
      </c>
      <c r="J3355" s="9" t="s">
        <v>29</v>
      </c>
      <c r="K3355" s="9" t="s">
        <v>1240</v>
      </c>
      <c r="L3355" s="9" t="s">
        <v>1241</v>
      </c>
      <c r="M3355" s="44" t="s">
        <v>340</v>
      </c>
      <c r="N3355" s="9"/>
      <c r="O3355" s="9" t="s">
        <v>30</v>
      </c>
    </row>
    <row r="3356" s="2" customFormat="1" ht="42" customHeight="1" spans="1:15">
      <c r="A3356" s="18"/>
      <c r="B3356" s="9"/>
      <c r="C3356" s="9"/>
      <c r="D3356" s="9"/>
      <c r="E3356" s="9"/>
      <c r="F3356" s="17"/>
      <c r="G3356" s="9"/>
      <c r="H3356" s="9"/>
      <c r="I3356" s="9" t="s">
        <v>47</v>
      </c>
      <c r="J3356" s="9" t="s">
        <v>29</v>
      </c>
      <c r="K3356" s="9" t="s">
        <v>106</v>
      </c>
      <c r="L3356" s="9" t="s">
        <v>633</v>
      </c>
      <c r="M3356" s="17" t="s">
        <v>340</v>
      </c>
      <c r="N3356" s="9"/>
      <c r="O3356" s="9" t="s">
        <v>30</v>
      </c>
    </row>
    <row r="3357" s="2" customFormat="1" ht="42" customHeight="1" spans="1:15">
      <c r="A3357" s="18"/>
      <c r="B3357" s="9"/>
      <c r="C3357" s="9"/>
      <c r="D3357" s="9"/>
      <c r="E3357" s="9"/>
      <c r="F3357" s="17"/>
      <c r="G3357" s="9"/>
      <c r="H3357" s="9"/>
      <c r="I3357" s="9" t="s">
        <v>25</v>
      </c>
      <c r="J3357" s="9" t="s">
        <v>29</v>
      </c>
      <c r="K3357" s="9" t="s">
        <v>29</v>
      </c>
      <c r="L3357" s="9" t="s">
        <v>29</v>
      </c>
      <c r="M3357" s="17" t="s">
        <v>29</v>
      </c>
      <c r="N3357" s="9"/>
      <c r="O3357" s="9" t="s">
        <v>30</v>
      </c>
    </row>
    <row r="3358" s="2" customFormat="1" ht="42" customHeight="1" spans="1:15">
      <c r="A3358" s="18">
        <f>MAX($A$3:A3356)+1</f>
        <v>613</v>
      </c>
      <c r="B3358" s="18" t="s">
        <v>1254</v>
      </c>
      <c r="C3358" s="18" t="s">
        <v>1255</v>
      </c>
      <c r="D3358" s="18" t="s">
        <v>45</v>
      </c>
      <c r="E3358" s="18" t="s">
        <v>717</v>
      </c>
      <c r="F3358" s="18" t="s">
        <v>62</v>
      </c>
      <c r="G3358" s="18" t="s">
        <v>29</v>
      </c>
      <c r="H3358" s="18">
        <v>7</v>
      </c>
      <c r="I3358" s="18" t="s">
        <v>47</v>
      </c>
      <c r="J3358" s="18" t="s">
        <v>48</v>
      </c>
      <c r="K3358" s="18" t="s">
        <v>316</v>
      </c>
      <c r="L3358" s="18" t="s">
        <v>621</v>
      </c>
      <c r="M3358" s="18" t="s">
        <v>317</v>
      </c>
      <c r="N3358" s="17" t="s">
        <v>1077</v>
      </c>
      <c r="O3358" s="9" t="s">
        <v>30</v>
      </c>
    </row>
    <row r="3359" s="2" customFormat="1" ht="42" customHeight="1" spans="1:15">
      <c r="A3359" s="18"/>
      <c r="B3359" s="18"/>
      <c r="C3359" s="18"/>
      <c r="D3359" s="18"/>
      <c r="E3359" s="18"/>
      <c r="F3359" s="18"/>
      <c r="G3359" s="18"/>
      <c r="H3359" s="18"/>
      <c r="I3359" s="18" t="s">
        <v>25</v>
      </c>
      <c r="J3359" s="18" t="s">
        <v>26</v>
      </c>
      <c r="K3359" s="18" t="s">
        <v>316</v>
      </c>
      <c r="L3359" s="18" t="s">
        <v>317</v>
      </c>
      <c r="M3359" s="18" t="s">
        <v>29</v>
      </c>
      <c r="N3359" s="17"/>
      <c r="O3359" s="9" t="s">
        <v>30</v>
      </c>
    </row>
    <row r="3360" s="2" customFormat="1" ht="42" customHeight="1" spans="1:15">
      <c r="A3360" s="18">
        <f>MAX($A$3:A3358)+1</f>
        <v>614</v>
      </c>
      <c r="B3360" s="18" t="s">
        <v>1254</v>
      </c>
      <c r="C3360" s="18" t="s">
        <v>1255</v>
      </c>
      <c r="D3360" s="18" t="s">
        <v>45</v>
      </c>
      <c r="E3360" s="18" t="s">
        <v>717</v>
      </c>
      <c r="F3360" s="18" t="s">
        <v>62</v>
      </c>
      <c r="G3360" s="18" t="s">
        <v>24</v>
      </c>
      <c r="H3360" s="18">
        <v>8</v>
      </c>
      <c r="I3360" s="18" t="s">
        <v>47</v>
      </c>
      <c r="J3360" s="18" t="s">
        <v>48</v>
      </c>
      <c r="K3360" s="18" t="s">
        <v>316</v>
      </c>
      <c r="L3360" s="18" t="s">
        <v>621</v>
      </c>
      <c r="M3360" s="18" t="s">
        <v>317</v>
      </c>
      <c r="N3360" s="17"/>
      <c r="O3360" s="9" t="s">
        <v>30</v>
      </c>
    </row>
    <row r="3361" s="2" customFormat="1" ht="42" customHeight="1" spans="1:15">
      <c r="A3361" s="18"/>
      <c r="B3361" s="18"/>
      <c r="C3361" s="18"/>
      <c r="D3361" s="18"/>
      <c r="E3361" s="18"/>
      <c r="F3361" s="18"/>
      <c r="G3361" s="18"/>
      <c r="H3361" s="18"/>
      <c r="I3361" s="18" t="s">
        <v>25</v>
      </c>
      <c r="J3361" s="18" t="s">
        <v>26</v>
      </c>
      <c r="K3361" s="18" t="s">
        <v>316</v>
      </c>
      <c r="L3361" s="18" t="s">
        <v>317</v>
      </c>
      <c r="M3361" s="18" t="s">
        <v>29</v>
      </c>
      <c r="N3361" s="17"/>
      <c r="O3361" s="9" t="s">
        <v>30</v>
      </c>
    </row>
    <row r="3362" s="2" customFormat="1" ht="42" customHeight="1" spans="1:15">
      <c r="A3362" s="18">
        <f>MAX($A$3:A3360)+1</f>
        <v>615</v>
      </c>
      <c r="B3362" s="18" t="s">
        <v>1254</v>
      </c>
      <c r="C3362" s="9" t="s">
        <v>1256</v>
      </c>
      <c r="D3362" s="9" t="s">
        <v>45</v>
      </c>
      <c r="E3362" s="18" t="s">
        <v>1257</v>
      </c>
      <c r="F3362" s="17" t="s">
        <v>62</v>
      </c>
      <c r="G3362" s="18" t="s">
        <v>29</v>
      </c>
      <c r="H3362" s="18">
        <v>1</v>
      </c>
      <c r="I3362" s="18" t="s">
        <v>25</v>
      </c>
      <c r="J3362" s="18" t="s">
        <v>26</v>
      </c>
      <c r="K3362" s="18" t="s">
        <v>316</v>
      </c>
      <c r="L3362" s="18" t="s">
        <v>350</v>
      </c>
      <c r="M3362" s="18" t="s">
        <v>1258</v>
      </c>
      <c r="N3362" s="17" t="s">
        <v>1077</v>
      </c>
      <c r="O3362" s="9" t="s">
        <v>56</v>
      </c>
    </row>
    <row r="3363" s="2" customFormat="1" ht="42" customHeight="1" spans="1:15">
      <c r="A3363" s="18">
        <v>696</v>
      </c>
      <c r="B3363" s="18" t="s">
        <v>1254</v>
      </c>
      <c r="C3363" s="9" t="s">
        <v>1256</v>
      </c>
      <c r="D3363" s="9" t="s">
        <v>45</v>
      </c>
      <c r="E3363" s="18" t="s">
        <v>761</v>
      </c>
      <c r="F3363" s="17" t="s">
        <v>62</v>
      </c>
      <c r="G3363" s="18" t="s">
        <v>29</v>
      </c>
      <c r="H3363" s="18">
        <v>1</v>
      </c>
      <c r="I3363" s="18" t="s">
        <v>25</v>
      </c>
      <c r="J3363" s="18" t="s">
        <v>26</v>
      </c>
      <c r="K3363" s="18" t="s">
        <v>316</v>
      </c>
      <c r="L3363" s="18" t="s">
        <v>764</v>
      </c>
      <c r="M3363" s="18" t="s">
        <v>1094</v>
      </c>
      <c r="N3363" s="17" t="s">
        <v>1077</v>
      </c>
      <c r="O3363" s="9" t="s">
        <v>56</v>
      </c>
    </row>
    <row r="3364" s="2" customFormat="1" ht="42" customHeight="1" spans="1:15">
      <c r="A3364" s="18">
        <v>697</v>
      </c>
      <c r="B3364" s="18" t="s">
        <v>1254</v>
      </c>
      <c r="C3364" s="9" t="s">
        <v>1256</v>
      </c>
      <c r="D3364" s="9" t="s">
        <v>45</v>
      </c>
      <c r="E3364" s="18" t="s">
        <v>1259</v>
      </c>
      <c r="F3364" s="17" t="s">
        <v>62</v>
      </c>
      <c r="G3364" s="18" t="s">
        <v>29</v>
      </c>
      <c r="H3364" s="18">
        <v>1</v>
      </c>
      <c r="I3364" s="18" t="s">
        <v>25</v>
      </c>
      <c r="J3364" s="18" t="s">
        <v>26</v>
      </c>
      <c r="K3364" s="18" t="s">
        <v>316</v>
      </c>
      <c r="L3364" s="18" t="s">
        <v>350</v>
      </c>
      <c r="M3364" s="18" t="s">
        <v>732</v>
      </c>
      <c r="N3364" s="17" t="s">
        <v>1077</v>
      </c>
      <c r="O3364" s="9" t="s">
        <v>56</v>
      </c>
    </row>
    <row r="3365" s="2" customFormat="1" ht="42" customHeight="1" spans="1:15">
      <c r="A3365" s="18">
        <v>698</v>
      </c>
      <c r="B3365" s="18" t="s">
        <v>1254</v>
      </c>
      <c r="C3365" s="9" t="s">
        <v>1256</v>
      </c>
      <c r="D3365" s="9" t="s">
        <v>45</v>
      </c>
      <c r="E3365" s="18" t="s">
        <v>1260</v>
      </c>
      <c r="F3365" s="17" t="s">
        <v>62</v>
      </c>
      <c r="G3365" s="18" t="s">
        <v>29</v>
      </c>
      <c r="H3365" s="18">
        <v>1</v>
      </c>
      <c r="I3365" s="18" t="s">
        <v>47</v>
      </c>
      <c r="J3365" s="18" t="s">
        <v>48</v>
      </c>
      <c r="K3365" s="18" t="s">
        <v>316</v>
      </c>
      <c r="L3365" s="18" t="s">
        <v>624</v>
      </c>
      <c r="M3365" s="18" t="s">
        <v>1261</v>
      </c>
      <c r="N3365" s="17" t="s">
        <v>1077</v>
      </c>
      <c r="O3365" s="9" t="s">
        <v>30</v>
      </c>
    </row>
    <row r="3366" s="2" customFormat="1" ht="42" customHeight="1" spans="1:15">
      <c r="A3366" s="18">
        <v>699</v>
      </c>
      <c r="B3366" s="18" t="s">
        <v>1254</v>
      </c>
      <c r="C3366" s="9" t="s">
        <v>1256</v>
      </c>
      <c r="D3366" s="9" t="s">
        <v>45</v>
      </c>
      <c r="E3366" s="18" t="s">
        <v>1092</v>
      </c>
      <c r="F3366" s="17" t="s">
        <v>62</v>
      </c>
      <c r="G3366" s="18" t="s">
        <v>29</v>
      </c>
      <c r="H3366" s="18">
        <v>1</v>
      </c>
      <c r="I3366" s="18" t="s">
        <v>47</v>
      </c>
      <c r="J3366" s="18" t="s">
        <v>48</v>
      </c>
      <c r="K3366" s="18" t="s">
        <v>316</v>
      </c>
      <c r="L3366" s="18" t="s">
        <v>621</v>
      </c>
      <c r="M3366" s="18" t="s">
        <v>716</v>
      </c>
      <c r="N3366" s="17" t="s">
        <v>1077</v>
      </c>
      <c r="O3366" s="9" t="s">
        <v>30</v>
      </c>
    </row>
    <row r="3367" s="2" customFormat="1" ht="42" customHeight="1" spans="1:15">
      <c r="A3367" s="18">
        <v>700</v>
      </c>
      <c r="B3367" s="18" t="s">
        <v>1254</v>
      </c>
      <c r="C3367" s="18" t="s">
        <v>1262</v>
      </c>
      <c r="D3367" s="18" t="s">
        <v>21</v>
      </c>
      <c r="E3367" s="18" t="s">
        <v>1257</v>
      </c>
      <c r="F3367" s="18" t="s">
        <v>62</v>
      </c>
      <c r="G3367" s="18" t="s">
        <v>29</v>
      </c>
      <c r="H3367" s="18">
        <v>2</v>
      </c>
      <c r="I3367" s="18" t="s">
        <v>712</v>
      </c>
      <c r="J3367" s="18" t="s">
        <v>29</v>
      </c>
      <c r="K3367" s="18" t="s">
        <v>713</v>
      </c>
      <c r="L3367" s="18" t="s">
        <v>724</v>
      </c>
      <c r="M3367" s="18" t="s">
        <v>350</v>
      </c>
      <c r="N3367" s="17"/>
      <c r="O3367" s="9" t="s">
        <v>30</v>
      </c>
    </row>
    <row r="3368" s="2" customFormat="1" ht="42" customHeight="1" spans="1:15">
      <c r="A3368" s="18"/>
      <c r="B3368" s="18"/>
      <c r="C3368" s="18"/>
      <c r="D3368" s="18"/>
      <c r="E3368" s="18"/>
      <c r="F3368" s="18"/>
      <c r="G3368" s="18"/>
      <c r="H3368" s="18"/>
      <c r="I3368" s="18" t="s">
        <v>47</v>
      </c>
      <c r="J3368" s="18" t="s">
        <v>48</v>
      </c>
      <c r="K3368" s="18" t="s">
        <v>316</v>
      </c>
      <c r="L3368" s="18" t="s">
        <v>624</v>
      </c>
      <c r="M3368" s="18" t="s">
        <v>350</v>
      </c>
      <c r="N3368" s="17"/>
      <c r="O3368" s="9" t="s">
        <v>30</v>
      </c>
    </row>
    <row r="3369" s="2" customFormat="1" ht="42" customHeight="1" spans="1:15">
      <c r="A3369" s="18"/>
      <c r="B3369" s="18"/>
      <c r="C3369" s="18"/>
      <c r="D3369" s="18"/>
      <c r="E3369" s="18"/>
      <c r="F3369" s="18"/>
      <c r="G3369" s="18"/>
      <c r="H3369" s="18"/>
      <c r="I3369" s="18" t="s">
        <v>25</v>
      </c>
      <c r="J3369" s="18" t="s">
        <v>26</v>
      </c>
      <c r="K3369" s="18" t="s">
        <v>316</v>
      </c>
      <c r="L3369" s="18" t="s">
        <v>350</v>
      </c>
      <c r="M3369" s="18" t="s">
        <v>1263</v>
      </c>
      <c r="N3369" s="17"/>
      <c r="O3369" s="9" t="s">
        <v>30</v>
      </c>
    </row>
    <row r="3370" s="2" customFormat="1" ht="42" customHeight="1" spans="1:15">
      <c r="A3370" s="18"/>
      <c r="B3370" s="18"/>
      <c r="C3370" s="18"/>
      <c r="D3370" s="18"/>
      <c r="E3370" s="18"/>
      <c r="F3370" s="18"/>
      <c r="G3370" s="18"/>
      <c r="H3370" s="18"/>
      <c r="I3370" s="18" t="s">
        <v>25</v>
      </c>
      <c r="J3370" s="18" t="s">
        <v>26</v>
      </c>
      <c r="K3370" s="18" t="s">
        <v>316</v>
      </c>
      <c r="L3370" s="18" t="s">
        <v>350</v>
      </c>
      <c r="M3370" s="18" t="s">
        <v>732</v>
      </c>
      <c r="N3370" s="17"/>
      <c r="O3370" s="9" t="s">
        <v>30</v>
      </c>
    </row>
    <row r="3371" s="2" customFormat="1" ht="42" customHeight="1" spans="1:15">
      <c r="A3371" s="18"/>
      <c r="B3371" s="18"/>
      <c r="C3371" s="18"/>
      <c r="D3371" s="18"/>
      <c r="E3371" s="18"/>
      <c r="F3371" s="18"/>
      <c r="G3371" s="18"/>
      <c r="H3371" s="18"/>
      <c r="I3371" s="18" t="s">
        <v>25</v>
      </c>
      <c r="J3371" s="18" t="s">
        <v>26</v>
      </c>
      <c r="K3371" s="18" t="s">
        <v>316</v>
      </c>
      <c r="L3371" s="18" t="s">
        <v>350</v>
      </c>
      <c r="M3371" s="18" t="s">
        <v>1258</v>
      </c>
      <c r="N3371" s="17"/>
      <c r="O3371" s="9" t="s">
        <v>30</v>
      </c>
    </row>
    <row r="3372" s="2" customFormat="1" ht="42" customHeight="1" spans="1:15">
      <c r="A3372" s="18">
        <f>MAX($A$3:A3370)+1</f>
        <v>701</v>
      </c>
      <c r="B3372" s="18" t="s">
        <v>1254</v>
      </c>
      <c r="C3372" s="18" t="s">
        <v>1262</v>
      </c>
      <c r="D3372" s="18" t="s">
        <v>21</v>
      </c>
      <c r="E3372" s="18" t="s">
        <v>1264</v>
      </c>
      <c r="F3372" s="18" t="s">
        <v>62</v>
      </c>
      <c r="G3372" s="18" t="s">
        <v>29</v>
      </c>
      <c r="H3372" s="18">
        <v>1</v>
      </c>
      <c r="I3372" s="18" t="s">
        <v>47</v>
      </c>
      <c r="J3372" s="18" t="s">
        <v>48</v>
      </c>
      <c r="K3372" s="18" t="s">
        <v>316</v>
      </c>
      <c r="L3372" s="18" t="s">
        <v>621</v>
      </c>
      <c r="M3372" s="18" t="s">
        <v>317</v>
      </c>
      <c r="N3372" s="17" t="s">
        <v>1265</v>
      </c>
      <c r="O3372" s="9" t="s">
        <v>30</v>
      </c>
    </row>
    <row r="3373" s="2" customFormat="1" ht="42" customHeight="1" spans="1:15">
      <c r="A3373" s="18"/>
      <c r="B3373" s="18"/>
      <c r="C3373" s="18"/>
      <c r="D3373" s="18"/>
      <c r="E3373" s="18"/>
      <c r="F3373" s="18"/>
      <c r="G3373" s="18"/>
      <c r="H3373" s="18"/>
      <c r="I3373" s="18" t="s">
        <v>25</v>
      </c>
      <c r="J3373" s="18" t="s">
        <v>26</v>
      </c>
      <c r="K3373" s="18" t="s">
        <v>316</v>
      </c>
      <c r="L3373" s="18" t="s">
        <v>317</v>
      </c>
      <c r="M3373" s="18" t="s">
        <v>1006</v>
      </c>
      <c r="N3373" s="17"/>
      <c r="O3373" s="9" t="s">
        <v>30</v>
      </c>
    </row>
    <row r="3374" s="2" customFormat="1" ht="42" customHeight="1" spans="1:15">
      <c r="A3374" s="18">
        <f>MAX($A$3:A3372)+1</f>
        <v>702</v>
      </c>
      <c r="B3374" s="18" t="s">
        <v>1254</v>
      </c>
      <c r="C3374" s="18" t="s">
        <v>1266</v>
      </c>
      <c r="D3374" s="18" t="s">
        <v>21</v>
      </c>
      <c r="E3374" s="18" t="s">
        <v>1264</v>
      </c>
      <c r="F3374" s="18" t="s">
        <v>62</v>
      </c>
      <c r="G3374" s="18" t="s">
        <v>29</v>
      </c>
      <c r="H3374" s="18">
        <v>1</v>
      </c>
      <c r="I3374" s="18" t="s">
        <v>712</v>
      </c>
      <c r="J3374" s="18" t="s">
        <v>29</v>
      </c>
      <c r="K3374" s="18" t="s">
        <v>713</v>
      </c>
      <c r="L3374" s="18" t="s">
        <v>621</v>
      </c>
      <c r="M3374" s="18" t="s">
        <v>317</v>
      </c>
      <c r="N3374" s="17" t="s">
        <v>1265</v>
      </c>
      <c r="O3374" s="9" t="s">
        <v>30</v>
      </c>
    </row>
    <row r="3375" s="2" customFormat="1" ht="42" customHeight="1" spans="1:15">
      <c r="A3375" s="18"/>
      <c r="B3375" s="18"/>
      <c r="C3375" s="18"/>
      <c r="D3375" s="18"/>
      <c r="E3375" s="18"/>
      <c r="F3375" s="18"/>
      <c r="G3375" s="18"/>
      <c r="H3375" s="18"/>
      <c r="I3375" s="18" t="s">
        <v>47</v>
      </c>
      <c r="J3375" s="18" t="s">
        <v>48</v>
      </c>
      <c r="K3375" s="18" t="s">
        <v>316</v>
      </c>
      <c r="L3375" s="18" t="s">
        <v>621</v>
      </c>
      <c r="M3375" s="18" t="s">
        <v>317</v>
      </c>
      <c r="N3375" s="17"/>
      <c r="O3375" s="9" t="s">
        <v>30</v>
      </c>
    </row>
    <row r="3376" s="2" customFormat="1" ht="42" customHeight="1" spans="1:15">
      <c r="A3376" s="18"/>
      <c r="B3376" s="18"/>
      <c r="C3376" s="18"/>
      <c r="D3376" s="18"/>
      <c r="E3376" s="18"/>
      <c r="F3376" s="18"/>
      <c r="G3376" s="18"/>
      <c r="H3376" s="18"/>
      <c r="I3376" s="18" t="s">
        <v>25</v>
      </c>
      <c r="J3376" s="18" t="s">
        <v>26</v>
      </c>
      <c r="K3376" s="18" t="s">
        <v>316</v>
      </c>
      <c r="L3376" s="18" t="s">
        <v>317</v>
      </c>
      <c r="M3376" s="18" t="s">
        <v>1006</v>
      </c>
      <c r="N3376" s="17"/>
      <c r="O3376" s="9" t="s">
        <v>30</v>
      </c>
    </row>
    <row r="3377" s="2" customFormat="1" ht="42" customHeight="1" spans="1:15">
      <c r="A3377" s="18">
        <f>MAX($A$3:A3375)+1</f>
        <v>703</v>
      </c>
      <c r="B3377" s="18" t="s">
        <v>1254</v>
      </c>
      <c r="C3377" s="18" t="s">
        <v>1266</v>
      </c>
      <c r="D3377" s="18" t="s">
        <v>21</v>
      </c>
      <c r="E3377" s="18" t="s">
        <v>1267</v>
      </c>
      <c r="F3377" s="18" t="s">
        <v>62</v>
      </c>
      <c r="G3377" s="18" t="s">
        <v>29</v>
      </c>
      <c r="H3377" s="18">
        <v>2</v>
      </c>
      <c r="I3377" s="18" t="s">
        <v>712</v>
      </c>
      <c r="J3377" s="18" t="s">
        <v>29</v>
      </c>
      <c r="K3377" s="18" t="s">
        <v>713</v>
      </c>
      <c r="L3377" s="18" t="s">
        <v>621</v>
      </c>
      <c r="M3377" s="18" t="s">
        <v>317</v>
      </c>
      <c r="N3377" s="17" t="s">
        <v>1268</v>
      </c>
      <c r="O3377" s="9" t="s">
        <v>30</v>
      </c>
    </row>
    <row r="3378" s="2" customFormat="1" ht="42" customHeight="1" spans="1:15">
      <c r="A3378" s="18"/>
      <c r="B3378" s="18"/>
      <c r="C3378" s="18"/>
      <c r="D3378" s="18"/>
      <c r="E3378" s="18"/>
      <c r="F3378" s="18"/>
      <c r="G3378" s="18"/>
      <c r="H3378" s="18"/>
      <c r="I3378" s="18" t="s">
        <v>47</v>
      </c>
      <c r="J3378" s="18" t="s">
        <v>48</v>
      </c>
      <c r="K3378" s="18" t="s">
        <v>316</v>
      </c>
      <c r="L3378" s="18" t="s">
        <v>621</v>
      </c>
      <c r="M3378" s="18" t="s">
        <v>317</v>
      </c>
      <c r="N3378" s="17"/>
      <c r="O3378" s="9" t="s">
        <v>30</v>
      </c>
    </row>
    <row r="3379" s="2" customFormat="1" ht="42" customHeight="1" spans="1:15">
      <c r="A3379" s="18"/>
      <c r="B3379" s="18"/>
      <c r="C3379" s="18"/>
      <c r="D3379" s="18"/>
      <c r="E3379" s="18"/>
      <c r="F3379" s="18"/>
      <c r="G3379" s="18"/>
      <c r="H3379" s="18"/>
      <c r="I3379" s="18" t="s">
        <v>25</v>
      </c>
      <c r="J3379" s="18" t="s">
        <v>26</v>
      </c>
      <c r="K3379" s="18" t="s">
        <v>316</v>
      </c>
      <c r="L3379" s="18" t="s">
        <v>317</v>
      </c>
      <c r="M3379" s="18" t="s">
        <v>1004</v>
      </c>
      <c r="N3379" s="17"/>
      <c r="O3379" s="9" t="s">
        <v>30</v>
      </c>
    </row>
    <row r="3380" s="2" customFormat="1" ht="42" customHeight="1" spans="1:15">
      <c r="A3380" s="18">
        <f>MAX($A$3:A3378)+1</f>
        <v>704</v>
      </c>
      <c r="B3380" s="18" t="s">
        <v>1254</v>
      </c>
      <c r="C3380" s="18" t="s">
        <v>1269</v>
      </c>
      <c r="D3380" s="18" t="s">
        <v>21</v>
      </c>
      <c r="E3380" s="18" t="s">
        <v>761</v>
      </c>
      <c r="F3380" s="17" t="s">
        <v>62</v>
      </c>
      <c r="G3380" s="18" t="s">
        <v>29</v>
      </c>
      <c r="H3380" s="18">
        <v>1</v>
      </c>
      <c r="I3380" s="18" t="s">
        <v>47</v>
      </c>
      <c r="J3380" s="18" t="s">
        <v>48</v>
      </c>
      <c r="K3380" s="18" t="s">
        <v>316</v>
      </c>
      <c r="L3380" s="18" t="s">
        <v>762</v>
      </c>
      <c r="M3380" s="18" t="s">
        <v>763</v>
      </c>
      <c r="N3380" s="18" t="s">
        <v>1077</v>
      </c>
      <c r="O3380" s="9" t="s">
        <v>30</v>
      </c>
    </row>
    <row r="3381" s="2" customFormat="1" ht="42" customHeight="1" spans="1:15">
      <c r="A3381" s="18"/>
      <c r="B3381" s="18"/>
      <c r="C3381" s="18"/>
      <c r="D3381" s="18"/>
      <c r="E3381" s="18"/>
      <c r="F3381" s="17"/>
      <c r="G3381" s="18"/>
      <c r="H3381" s="18"/>
      <c r="I3381" s="18" t="s">
        <v>25</v>
      </c>
      <c r="J3381" s="18" t="s">
        <v>26</v>
      </c>
      <c r="K3381" s="18" t="s">
        <v>316</v>
      </c>
      <c r="L3381" s="18" t="s">
        <v>764</v>
      </c>
      <c r="M3381" s="18" t="s">
        <v>29</v>
      </c>
      <c r="N3381" s="18"/>
      <c r="O3381" s="9" t="s">
        <v>30</v>
      </c>
    </row>
    <row r="3382" s="2" customFormat="1" ht="42" customHeight="1" spans="1:15">
      <c r="A3382" s="18">
        <f>MAX($A$3:A3380)+1</f>
        <v>705</v>
      </c>
      <c r="B3382" s="18" t="s">
        <v>1254</v>
      </c>
      <c r="C3382" s="18" t="s">
        <v>1269</v>
      </c>
      <c r="D3382" s="18" t="s">
        <v>21</v>
      </c>
      <c r="E3382" s="18" t="s">
        <v>1257</v>
      </c>
      <c r="F3382" s="18" t="s">
        <v>62</v>
      </c>
      <c r="G3382" s="18" t="s">
        <v>29</v>
      </c>
      <c r="H3382" s="18">
        <v>1</v>
      </c>
      <c r="I3382" s="18" t="s">
        <v>47</v>
      </c>
      <c r="J3382" s="18" t="s">
        <v>48</v>
      </c>
      <c r="K3382" s="18" t="s">
        <v>316</v>
      </c>
      <c r="L3382" s="18" t="s">
        <v>624</v>
      </c>
      <c r="M3382" s="18" t="s">
        <v>350</v>
      </c>
      <c r="N3382" s="18" t="s">
        <v>1077</v>
      </c>
      <c r="O3382" s="9" t="s">
        <v>30</v>
      </c>
    </row>
    <row r="3383" s="2" customFormat="1" ht="42" customHeight="1" spans="1:15">
      <c r="A3383" s="18"/>
      <c r="B3383" s="18"/>
      <c r="C3383" s="18"/>
      <c r="D3383" s="18"/>
      <c r="E3383" s="18"/>
      <c r="F3383" s="18"/>
      <c r="G3383" s="18"/>
      <c r="H3383" s="18"/>
      <c r="I3383" s="18" t="s">
        <v>25</v>
      </c>
      <c r="J3383" s="18" t="s">
        <v>26</v>
      </c>
      <c r="K3383" s="18" t="s">
        <v>316</v>
      </c>
      <c r="L3383" s="18" t="s">
        <v>350</v>
      </c>
      <c r="M3383" s="18" t="s">
        <v>1263</v>
      </c>
      <c r="N3383" s="18"/>
      <c r="O3383" s="9" t="s">
        <v>30</v>
      </c>
    </row>
    <row r="3384" s="2" customFormat="1" ht="42" customHeight="1" spans="1:15">
      <c r="A3384" s="18"/>
      <c r="B3384" s="18"/>
      <c r="C3384" s="18"/>
      <c r="D3384" s="18"/>
      <c r="E3384" s="18"/>
      <c r="F3384" s="18"/>
      <c r="G3384" s="18"/>
      <c r="H3384" s="18"/>
      <c r="I3384" s="18" t="s">
        <v>25</v>
      </c>
      <c r="J3384" s="18" t="s">
        <v>26</v>
      </c>
      <c r="K3384" s="18" t="s">
        <v>316</v>
      </c>
      <c r="L3384" s="18" t="s">
        <v>350</v>
      </c>
      <c r="M3384" s="18" t="s">
        <v>732</v>
      </c>
      <c r="N3384" s="18"/>
      <c r="O3384" s="9" t="s">
        <v>30</v>
      </c>
    </row>
    <row r="3385" s="2" customFormat="1" ht="42" customHeight="1" spans="1:15">
      <c r="A3385" s="18"/>
      <c r="B3385" s="18"/>
      <c r="C3385" s="18"/>
      <c r="D3385" s="18"/>
      <c r="E3385" s="18"/>
      <c r="F3385" s="18"/>
      <c r="G3385" s="18"/>
      <c r="H3385" s="18"/>
      <c r="I3385" s="18" t="s">
        <v>25</v>
      </c>
      <c r="J3385" s="18" t="s">
        <v>26</v>
      </c>
      <c r="K3385" s="18" t="s">
        <v>316</v>
      </c>
      <c r="L3385" s="18" t="s">
        <v>350</v>
      </c>
      <c r="M3385" s="18" t="s">
        <v>1258</v>
      </c>
      <c r="N3385" s="18"/>
      <c r="O3385" s="9" t="s">
        <v>30</v>
      </c>
    </row>
    <row r="3386" s="2" customFormat="1" ht="42" customHeight="1" spans="1:15">
      <c r="A3386" s="18">
        <f>MAX($A$3:A3384)+1</f>
        <v>706</v>
      </c>
      <c r="B3386" s="18" t="s">
        <v>1270</v>
      </c>
      <c r="C3386" s="9" t="s">
        <v>1271</v>
      </c>
      <c r="D3386" s="9" t="s">
        <v>21</v>
      </c>
      <c r="E3386" s="18" t="s">
        <v>1272</v>
      </c>
      <c r="F3386" s="17" t="s">
        <v>23</v>
      </c>
      <c r="G3386" s="18" t="s">
        <v>29</v>
      </c>
      <c r="H3386" s="18">
        <v>1</v>
      </c>
      <c r="I3386" s="18" t="s">
        <v>712</v>
      </c>
      <c r="J3386" s="18" t="s">
        <v>29</v>
      </c>
      <c r="K3386" s="18" t="s">
        <v>29</v>
      </c>
      <c r="L3386" s="18" t="s">
        <v>29</v>
      </c>
      <c r="M3386" s="18" t="s">
        <v>29</v>
      </c>
      <c r="N3386" s="17" t="s">
        <v>1273</v>
      </c>
      <c r="O3386" s="9" t="s">
        <v>30</v>
      </c>
    </row>
    <row r="3387" s="2" customFormat="1" ht="42" customHeight="1" spans="1:15">
      <c r="A3387" s="18"/>
      <c r="B3387" s="18"/>
      <c r="C3387" s="9"/>
      <c r="D3387" s="9"/>
      <c r="E3387" s="18"/>
      <c r="F3387" s="17"/>
      <c r="G3387" s="18"/>
      <c r="H3387" s="18"/>
      <c r="I3387" s="18" t="s">
        <v>47</v>
      </c>
      <c r="J3387" s="18" t="s">
        <v>48</v>
      </c>
      <c r="K3387" s="18" t="s">
        <v>29</v>
      </c>
      <c r="L3387" s="18" t="s">
        <v>29</v>
      </c>
      <c r="M3387" s="18" t="s">
        <v>29</v>
      </c>
      <c r="N3387" s="17"/>
      <c r="O3387" s="9" t="s">
        <v>30</v>
      </c>
    </row>
    <row r="3388" s="2" customFormat="1" ht="42" customHeight="1" spans="1:15">
      <c r="A3388" s="18"/>
      <c r="B3388" s="18"/>
      <c r="C3388" s="9"/>
      <c r="D3388" s="9"/>
      <c r="E3388" s="18"/>
      <c r="F3388" s="17"/>
      <c r="G3388" s="18"/>
      <c r="H3388" s="18"/>
      <c r="I3388" s="18" t="s">
        <v>25</v>
      </c>
      <c r="J3388" s="18" t="s">
        <v>29</v>
      </c>
      <c r="K3388" s="18" t="s">
        <v>29</v>
      </c>
      <c r="L3388" s="18" t="s">
        <v>29</v>
      </c>
      <c r="M3388" s="18" t="s">
        <v>29</v>
      </c>
      <c r="N3388" s="17"/>
      <c r="O3388" s="9" t="s">
        <v>30</v>
      </c>
    </row>
    <row r="3389" s="2" customFormat="1" ht="42" customHeight="1" spans="1:15">
      <c r="A3389" s="18"/>
      <c r="B3389" s="18"/>
      <c r="C3389" s="9"/>
      <c r="D3389" s="9"/>
      <c r="E3389" s="18"/>
      <c r="F3389" s="17"/>
      <c r="G3389" s="18"/>
      <c r="H3389" s="18"/>
      <c r="I3389" s="18" t="s">
        <v>104</v>
      </c>
      <c r="J3389" s="18" t="s">
        <v>29</v>
      </c>
      <c r="K3389" s="18" t="s">
        <v>29</v>
      </c>
      <c r="L3389" s="18" t="s">
        <v>29</v>
      </c>
      <c r="M3389" s="18" t="s">
        <v>29</v>
      </c>
      <c r="N3389" s="17"/>
      <c r="O3389" s="9" t="s">
        <v>30</v>
      </c>
    </row>
    <row r="3390" s="2" customFormat="1" ht="42" customHeight="1" spans="1:15">
      <c r="A3390" s="18">
        <f>MAX($A$3:A3388)+1</f>
        <v>707</v>
      </c>
      <c r="B3390" s="18" t="s">
        <v>1274</v>
      </c>
      <c r="C3390" s="18" t="s">
        <v>1275</v>
      </c>
      <c r="D3390" s="18" t="s">
        <v>21</v>
      </c>
      <c r="E3390" s="18" t="s">
        <v>1272</v>
      </c>
      <c r="F3390" s="18" t="s">
        <v>23</v>
      </c>
      <c r="G3390" s="18" t="s">
        <v>29</v>
      </c>
      <c r="H3390" s="18">
        <v>1</v>
      </c>
      <c r="I3390" s="18" t="s">
        <v>47</v>
      </c>
      <c r="J3390" s="18" t="s">
        <v>48</v>
      </c>
      <c r="K3390" s="18" t="s">
        <v>39</v>
      </c>
      <c r="L3390" s="18" t="s">
        <v>522</v>
      </c>
      <c r="M3390" s="18" t="s">
        <v>29</v>
      </c>
      <c r="N3390" s="18" t="s">
        <v>1276</v>
      </c>
      <c r="O3390" s="9" t="s">
        <v>30</v>
      </c>
    </row>
    <row r="3391" s="2" customFormat="1" ht="42" customHeight="1" spans="1:15">
      <c r="A3391" s="18"/>
      <c r="B3391" s="18" t="s">
        <v>1274</v>
      </c>
      <c r="C3391" s="18" t="s">
        <v>1275</v>
      </c>
      <c r="D3391" s="18"/>
      <c r="E3391" s="18"/>
      <c r="F3391" s="18"/>
      <c r="G3391" s="18"/>
      <c r="H3391" s="18"/>
      <c r="I3391" s="18" t="s">
        <v>47</v>
      </c>
      <c r="J3391" s="18" t="s">
        <v>48</v>
      </c>
      <c r="K3391" s="18" t="s">
        <v>39</v>
      </c>
      <c r="L3391" s="18" t="s">
        <v>298</v>
      </c>
      <c r="M3391" s="18" t="s">
        <v>29</v>
      </c>
      <c r="N3391" s="18"/>
      <c r="O3391" s="9" t="s">
        <v>30</v>
      </c>
    </row>
    <row r="3392" s="2" customFormat="1" ht="42" customHeight="1" spans="1:15">
      <c r="A3392" s="18"/>
      <c r="B3392" s="18" t="s">
        <v>1274</v>
      </c>
      <c r="C3392" s="18" t="s">
        <v>1275</v>
      </c>
      <c r="D3392" s="18"/>
      <c r="E3392" s="18"/>
      <c r="F3392" s="18"/>
      <c r="G3392" s="18"/>
      <c r="H3392" s="18"/>
      <c r="I3392" s="18" t="s">
        <v>25</v>
      </c>
      <c r="J3392" s="18" t="s">
        <v>26</v>
      </c>
      <c r="K3392" s="18" t="s">
        <v>39</v>
      </c>
      <c r="L3392" s="18" t="s">
        <v>40</v>
      </c>
      <c r="M3392" s="18" t="s">
        <v>29</v>
      </c>
      <c r="N3392" s="18"/>
      <c r="O3392" s="9" t="s">
        <v>30</v>
      </c>
    </row>
    <row r="3393" s="2" customFormat="1" ht="42" customHeight="1" spans="1:15">
      <c r="A3393" s="18"/>
      <c r="B3393" s="18" t="s">
        <v>1274</v>
      </c>
      <c r="C3393" s="18" t="s">
        <v>1275</v>
      </c>
      <c r="D3393" s="18"/>
      <c r="E3393" s="18"/>
      <c r="F3393" s="18"/>
      <c r="G3393" s="18"/>
      <c r="H3393" s="18"/>
      <c r="I3393" s="18" t="s">
        <v>104</v>
      </c>
      <c r="J3393" s="18" t="s">
        <v>29</v>
      </c>
      <c r="K3393" s="18" t="s">
        <v>29</v>
      </c>
      <c r="L3393" s="18" t="s">
        <v>29</v>
      </c>
      <c r="M3393" s="18" t="s">
        <v>29</v>
      </c>
      <c r="N3393" s="18"/>
      <c r="O3393" s="9" t="s">
        <v>30</v>
      </c>
    </row>
    <row r="3394" s="2" customFormat="1" ht="42" customHeight="1" spans="1:15">
      <c r="A3394" s="18">
        <f>MAX($A$3:A3392)+1</f>
        <v>708</v>
      </c>
      <c r="B3394" s="18" t="s">
        <v>1274</v>
      </c>
      <c r="C3394" s="18" t="s">
        <v>1275</v>
      </c>
      <c r="D3394" s="18" t="s">
        <v>21</v>
      </c>
      <c r="E3394" s="18" t="s">
        <v>1277</v>
      </c>
      <c r="F3394" s="17" t="s">
        <v>62</v>
      </c>
      <c r="G3394" s="18" t="s">
        <v>29</v>
      </c>
      <c r="H3394" s="18">
        <v>1</v>
      </c>
      <c r="I3394" s="18" t="s">
        <v>712</v>
      </c>
      <c r="J3394" s="18" t="s">
        <v>29</v>
      </c>
      <c r="K3394" s="18" t="s">
        <v>1171</v>
      </c>
      <c r="L3394" s="18" t="s">
        <v>1172</v>
      </c>
      <c r="M3394" s="18" t="s">
        <v>1173</v>
      </c>
      <c r="N3394" s="17" t="s">
        <v>1273</v>
      </c>
      <c r="O3394" s="9" t="s">
        <v>30</v>
      </c>
    </row>
    <row r="3395" s="2" customFormat="1" ht="42" customHeight="1" spans="1:15">
      <c r="A3395" s="18"/>
      <c r="B3395" s="18" t="s">
        <v>1274</v>
      </c>
      <c r="C3395" s="18" t="s">
        <v>1275</v>
      </c>
      <c r="D3395" s="18"/>
      <c r="E3395" s="18"/>
      <c r="F3395" s="17"/>
      <c r="G3395" s="18"/>
      <c r="H3395" s="18"/>
      <c r="I3395" s="18" t="s">
        <v>47</v>
      </c>
      <c r="J3395" s="18" t="s">
        <v>48</v>
      </c>
      <c r="K3395" s="18" t="s">
        <v>174</v>
      </c>
      <c r="L3395" s="18" t="s">
        <v>292</v>
      </c>
      <c r="M3395" s="18" t="s">
        <v>1176</v>
      </c>
      <c r="N3395" s="17"/>
      <c r="O3395" s="9" t="s">
        <v>30</v>
      </c>
    </row>
    <row r="3396" s="2" customFormat="1" ht="42" customHeight="1" spans="1:16">
      <c r="A3396" s="18"/>
      <c r="B3396" s="18" t="s">
        <v>1274</v>
      </c>
      <c r="C3396" s="18" t="s">
        <v>1275</v>
      </c>
      <c r="D3396" s="18"/>
      <c r="E3396" s="18"/>
      <c r="F3396" s="17"/>
      <c r="G3396" s="18"/>
      <c r="H3396" s="18"/>
      <c r="I3396" s="18" t="s">
        <v>25</v>
      </c>
      <c r="J3396" s="18" t="s">
        <v>26</v>
      </c>
      <c r="K3396" s="18" t="s">
        <v>39</v>
      </c>
      <c r="L3396" s="18" t="s">
        <v>41</v>
      </c>
      <c r="M3396" s="18" t="s">
        <v>29</v>
      </c>
      <c r="N3396" s="17"/>
      <c r="O3396" s="9" t="s">
        <v>30</v>
      </c>
      <c r="P3396" s="18"/>
    </row>
    <row r="3397" s="2" customFormat="1" ht="42" customHeight="1" spans="1:15">
      <c r="A3397" s="18"/>
      <c r="B3397" s="18" t="s">
        <v>1274</v>
      </c>
      <c r="C3397" s="18" t="s">
        <v>1275</v>
      </c>
      <c r="D3397" s="18"/>
      <c r="E3397" s="18"/>
      <c r="F3397" s="17"/>
      <c r="G3397" s="18"/>
      <c r="H3397" s="18"/>
      <c r="I3397" s="18" t="s">
        <v>104</v>
      </c>
      <c r="J3397" s="18" t="s">
        <v>105</v>
      </c>
      <c r="K3397" s="18" t="s">
        <v>29</v>
      </c>
      <c r="L3397" s="18" t="s">
        <v>29</v>
      </c>
      <c r="M3397" s="18" t="s">
        <v>29</v>
      </c>
      <c r="N3397" s="17"/>
      <c r="O3397" s="9" t="s">
        <v>30</v>
      </c>
    </row>
    <row r="3398" s="2" customFormat="1" ht="42" customHeight="1" spans="1:15">
      <c r="A3398" s="18">
        <f>MAX($A$3:A3396)+1</f>
        <v>709</v>
      </c>
      <c r="B3398" s="9" t="s">
        <v>1278</v>
      </c>
      <c r="C3398" s="9" t="s">
        <v>1279</v>
      </c>
      <c r="D3398" s="9" t="s">
        <v>21</v>
      </c>
      <c r="E3398" s="18" t="s">
        <v>1280</v>
      </c>
      <c r="F3398" s="17" t="s">
        <v>62</v>
      </c>
      <c r="G3398" s="18" t="s">
        <v>29</v>
      </c>
      <c r="H3398" s="18">
        <v>1</v>
      </c>
      <c r="I3398" s="18" t="s">
        <v>712</v>
      </c>
      <c r="J3398" s="18" t="s">
        <v>29</v>
      </c>
      <c r="K3398" s="18" t="s">
        <v>1281</v>
      </c>
      <c r="L3398" s="18" t="s">
        <v>1282</v>
      </c>
      <c r="M3398" s="18" t="s">
        <v>1283</v>
      </c>
      <c r="N3398" s="17" t="s">
        <v>1273</v>
      </c>
      <c r="O3398" s="9" t="s">
        <v>30</v>
      </c>
    </row>
    <row r="3399" s="2" customFormat="1" ht="42" customHeight="1" spans="1:15">
      <c r="A3399" s="18"/>
      <c r="B3399" s="9" t="s">
        <v>1278</v>
      </c>
      <c r="C3399" s="9"/>
      <c r="D3399" s="9"/>
      <c r="E3399" s="18"/>
      <c r="F3399" s="17"/>
      <c r="G3399" s="18"/>
      <c r="H3399" s="18"/>
      <c r="I3399" s="18" t="s">
        <v>47</v>
      </c>
      <c r="J3399" s="18" t="s">
        <v>48</v>
      </c>
      <c r="K3399" s="18" t="s">
        <v>27</v>
      </c>
      <c r="L3399" s="18" t="s">
        <v>1284</v>
      </c>
      <c r="M3399" s="18" t="s">
        <v>29</v>
      </c>
      <c r="N3399" s="17"/>
      <c r="O3399" s="9" t="s">
        <v>30</v>
      </c>
    </row>
    <row r="3400" s="2" customFormat="1" ht="42" customHeight="1" spans="1:15">
      <c r="A3400" s="18"/>
      <c r="B3400" s="9" t="s">
        <v>1278</v>
      </c>
      <c r="C3400" s="9"/>
      <c r="D3400" s="9"/>
      <c r="E3400" s="18"/>
      <c r="F3400" s="17"/>
      <c r="G3400" s="18"/>
      <c r="H3400" s="18"/>
      <c r="I3400" s="18" t="s">
        <v>25</v>
      </c>
      <c r="J3400" s="18" t="s">
        <v>26</v>
      </c>
      <c r="K3400" s="18" t="s">
        <v>29</v>
      </c>
      <c r="L3400" s="18" t="s">
        <v>29</v>
      </c>
      <c r="M3400" s="18" t="s">
        <v>29</v>
      </c>
      <c r="N3400" s="17"/>
      <c r="O3400" s="9" t="s">
        <v>30</v>
      </c>
    </row>
    <row r="3401" s="2" customFormat="1" ht="42" customHeight="1" spans="1:15">
      <c r="A3401" s="18"/>
      <c r="B3401" s="9" t="s">
        <v>1278</v>
      </c>
      <c r="C3401" s="9"/>
      <c r="D3401" s="9"/>
      <c r="E3401" s="18"/>
      <c r="F3401" s="17"/>
      <c r="G3401" s="18"/>
      <c r="H3401" s="18"/>
      <c r="I3401" s="18" t="s">
        <v>104</v>
      </c>
      <c r="J3401" s="18" t="s">
        <v>105</v>
      </c>
      <c r="K3401" s="18" t="s">
        <v>29</v>
      </c>
      <c r="L3401" s="18" t="s">
        <v>29</v>
      </c>
      <c r="M3401" s="18" t="s">
        <v>29</v>
      </c>
      <c r="N3401" s="17"/>
      <c r="O3401" s="9" t="s">
        <v>30</v>
      </c>
    </row>
    <row r="3402" s="2" customFormat="1" ht="42" customHeight="1" spans="1:15">
      <c r="A3402" s="18">
        <f>MAX($A$3:A3400)+1</f>
        <v>710</v>
      </c>
      <c r="B3402" s="9" t="s">
        <v>1278</v>
      </c>
      <c r="C3402" s="9" t="s">
        <v>1285</v>
      </c>
      <c r="D3402" s="18" t="s">
        <v>21</v>
      </c>
      <c r="E3402" s="18" t="s">
        <v>1272</v>
      </c>
      <c r="F3402" s="17" t="s">
        <v>23</v>
      </c>
      <c r="G3402" s="18" t="s">
        <v>29</v>
      </c>
      <c r="H3402" s="18">
        <v>1</v>
      </c>
      <c r="I3402" s="18" t="s">
        <v>712</v>
      </c>
      <c r="J3402" s="18" t="s">
        <v>29</v>
      </c>
      <c r="K3402" s="18" t="s">
        <v>1286</v>
      </c>
      <c r="L3402" s="18" t="s">
        <v>1287</v>
      </c>
      <c r="M3402" s="18" t="s">
        <v>1288</v>
      </c>
      <c r="N3402" s="17" t="s">
        <v>1273</v>
      </c>
      <c r="O3402" s="9" t="s">
        <v>30</v>
      </c>
    </row>
    <row r="3403" s="2" customFormat="1" ht="42" customHeight="1" spans="1:15">
      <c r="A3403" s="18"/>
      <c r="B3403" s="9" t="s">
        <v>1278</v>
      </c>
      <c r="C3403" s="9"/>
      <c r="D3403" s="18"/>
      <c r="E3403" s="18"/>
      <c r="F3403" s="17"/>
      <c r="G3403" s="18"/>
      <c r="H3403" s="18"/>
      <c r="I3403" s="18" t="s">
        <v>47</v>
      </c>
      <c r="J3403" s="18" t="s">
        <v>48</v>
      </c>
      <c r="K3403" s="18" t="s">
        <v>39</v>
      </c>
      <c r="L3403" s="18" t="s">
        <v>522</v>
      </c>
      <c r="M3403" s="18" t="s">
        <v>523</v>
      </c>
      <c r="N3403" s="17"/>
      <c r="O3403" s="9" t="s">
        <v>30</v>
      </c>
    </row>
    <row r="3404" s="2" customFormat="1" ht="42" customHeight="1" spans="1:15">
      <c r="A3404" s="18"/>
      <c r="B3404" s="9" t="s">
        <v>1278</v>
      </c>
      <c r="C3404" s="9"/>
      <c r="D3404" s="18"/>
      <c r="E3404" s="18"/>
      <c r="F3404" s="17"/>
      <c r="G3404" s="18"/>
      <c r="H3404" s="18"/>
      <c r="I3404" s="18" t="s">
        <v>47</v>
      </c>
      <c r="J3404" s="18" t="s">
        <v>48</v>
      </c>
      <c r="K3404" s="18" t="s">
        <v>39</v>
      </c>
      <c r="L3404" s="18" t="s">
        <v>522</v>
      </c>
      <c r="M3404" s="18" t="s">
        <v>524</v>
      </c>
      <c r="N3404" s="17"/>
      <c r="O3404" s="9" t="s">
        <v>30</v>
      </c>
    </row>
    <row r="3405" s="2" customFormat="1" ht="42" customHeight="1" spans="1:15">
      <c r="A3405" s="18"/>
      <c r="B3405" s="9" t="s">
        <v>1278</v>
      </c>
      <c r="C3405" s="9"/>
      <c r="D3405" s="18"/>
      <c r="E3405" s="18"/>
      <c r="F3405" s="17"/>
      <c r="G3405" s="18"/>
      <c r="H3405" s="18"/>
      <c r="I3405" s="18" t="s">
        <v>47</v>
      </c>
      <c r="J3405" s="18" t="s">
        <v>48</v>
      </c>
      <c r="K3405" s="18" t="s">
        <v>39</v>
      </c>
      <c r="L3405" s="18" t="s">
        <v>522</v>
      </c>
      <c r="M3405" s="18" t="s">
        <v>1289</v>
      </c>
      <c r="N3405" s="17"/>
      <c r="O3405" s="9" t="s">
        <v>30</v>
      </c>
    </row>
    <row r="3406" s="2" customFormat="1" ht="42" customHeight="1" spans="1:15">
      <c r="A3406" s="18"/>
      <c r="B3406" s="9" t="s">
        <v>1278</v>
      </c>
      <c r="C3406" s="9"/>
      <c r="D3406" s="18"/>
      <c r="E3406" s="18"/>
      <c r="F3406" s="17"/>
      <c r="G3406" s="18"/>
      <c r="H3406" s="18"/>
      <c r="I3406" s="18" t="s">
        <v>47</v>
      </c>
      <c r="J3406" s="18" t="s">
        <v>48</v>
      </c>
      <c r="K3406" s="18" t="s">
        <v>39</v>
      </c>
      <c r="L3406" s="18" t="s">
        <v>522</v>
      </c>
      <c r="M3406" s="18" t="s">
        <v>525</v>
      </c>
      <c r="N3406" s="17"/>
      <c r="O3406" s="9" t="s">
        <v>30</v>
      </c>
    </row>
    <row r="3407" s="2" customFormat="1" ht="42" customHeight="1" spans="1:15">
      <c r="A3407" s="18"/>
      <c r="B3407" s="9" t="s">
        <v>1278</v>
      </c>
      <c r="C3407" s="9"/>
      <c r="D3407" s="18"/>
      <c r="E3407" s="18"/>
      <c r="F3407" s="17"/>
      <c r="G3407" s="18"/>
      <c r="H3407" s="18"/>
      <c r="I3407" s="18" t="s">
        <v>47</v>
      </c>
      <c r="J3407" s="18" t="s">
        <v>48</v>
      </c>
      <c r="K3407" s="18" t="s">
        <v>39</v>
      </c>
      <c r="L3407" s="18" t="s">
        <v>522</v>
      </c>
      <c r="M3407" s="18" t="s">
        <v>1290</v>
      </c>
      <c r="N3407" s="17"/>
      <c r="O3407" s="9" t="s">
        <v>30</v>
      </c>
    </row>
    <row r="3408" s="2" customFormat="1" ht="42" customHeight="1" spans="1:15">
      <c r="A3408" s="18"/>
      <c r="B3408" s="9" t="s">
        <v>1278</v>
      </c>
      <c r="C3408" s="9"/>
      <c r="D3408" s="18"/>
      <c r="E3408" s="18"/>
      <c r="F3408" s="17"/>
      <c r="G3408" s="18"/>
      <c r="H3408" s="18"/>
      <c r="I3408" s="18" t="s">
        <v>25</v>
      </c>
      <c r="J3408" s="18" t="s">
        <v>26</v>
      </c>
      <c r="K3408" s="18" t="s">
        <v>29</v>
      </c>
      <c r="L3408" s="18" t="s">
        <v>29</v>
      </c>
      <c r="M3408" s="18" t="s">
        <v>29</v>
      </c>
      <c r="N3408" s="17"/>
      <c r="O3408" s="9" t="s">
        <v>30</v>
      </c>
    </row>
    <row r="3409" s="2" customFormat="1" ht="42" customHeight="1" spans="1:15">
      <c r="A3409" s="18"/>
      <c r="B3409" s="9" t="s">
        <v>1278</v>
      </c>
      <c r="C3409" s="9"/>
      <c r="D3409" s="18"/>
      <c r="E3409" s="18"/>
      <c r="F3409" s="17"/>
      <c r="G3409" s="18"/>
      <c r="H3409" s="18"/>
      <c r="I3409" s="18" t="s">
        <v>104</v>
      </c>
      <c r="J3409" s="18" t="s">
        <v>105</v>
      </c>
      <c r="K3409" s="18" t="s">
        <v>29</v>
      </c>
      <c r="L3409" s="18" t="s">
        <v>29</v>
      </c>
      <c r="M3409" s="18" t="s">
        <v>29</v>
      </c>
      <c r="N3409" s="17"/>
      <c r="O3409" s="9" t="s">
        <v>30</v>
      </c>
    </row>
    <row r="3410" s="2" customFormat="1" ht="42" customHeight="1" spans="1:15">
      <c r="A3410" s="18">
        <f>MAX($A$3:A3408)+1</f>
        <v>711</v>
      </c>
      <c r="B3410" s="18" t="s">
        <v>1291</v>
      </c>
      <c r="C3410" s="18" t="s">
        <v>1292</v>
      </c>
      <c r="D3410" s="18" t="s">
        <v>21</v>
      </c>
      <c r="E3410" s="18" t="s">
        <v>1293</v>
      </c>
      <c r="F3410" s="17" t="s">
        <v>23</v>
      </c>
      <c r="G3410" s="18" t="s">
        <v>29</v>
      </c>
      <c r="H3410" s="18">
        <v>1</v>
      </c>
      <c r="I3410" s="18" t="s">
        <v>47</v>
      </c>
      <c r="J3410" s="18" t="s">
        <v>48</v>
      </c>
      <c r="K3410" s="18" t="s">
        <v>128</v>
      </c>
      <c r="L3410" s="18" t="s">
        <v>381</v>
      </c>
      <c r="M3410" s="18" t="s">
        <v>1294</v>
      </c>
      <c r="N3410" s="18" t="s">
        <v>1273</v>
      </c>
      <c r="O3410" s="9" t="s">
        <v>30</v>
      </c>
    </row>
    <row r="3411" s="2" customFormat="1" ht="42" customHeight="1" spans="1:15">
      <c r="A3411" s="18"/>
      <c r="B3411" s="18"/>
      <c r="C3411" s="18"/>
      <c r="D3411" s="18"/>
      <c r="E3411" s="18"/>
      <c r="F3411" s="17"/>
      <c r="G3411" s="18"/>
      <c r="H3411" s="18"/>
      <c r="I3411" s="18" t="s">
        <v>47</v>
      </c>
      <c r="J3411" s="18" t="s">
        <v>48</v>
      </c>
      <c r="K3411" s="18" t="s">
        <v>128</v>
      </c>
      <c r="L3411" s="18" t="s">
        <v>381</v>
      </c>
      <c r="M3411" s="18" t="s">
        <v>1295</v>
      </c>
      <c r="N3411" s="18"/>
      <c r="O3411" s="9" t="s">
        <v>30</v>
      </c>
    </row>
    <row r="3412" s="2" customFormat="1" ht="42" customHeight="1" spans="1:15">
      <c r="A3412" s="18"/>
      <c r="B3412" s="18"/>
      <c r="C3412" s="18"/>
      <c r="D3412" s="18"/>
      <c r="E3412" s="18"/>
      <c r="F3412" s="17"/>
      <c r="G3412" s="18"/>
      <c r="H3412" s="18"/>
      <c r="I3412" s="18" t="s">
        <v>47</v>
      </c>
      <c r="J3412" s="18" t="s">
        <v>48</v>
      </c>
      <c r="K3412" s="18" t="s">
        <v>128</v>
      </c>
      <c r="L3412" s="18" t="s">
        <v>381</v>
      </c>
      <c r="M3412" s="18" t="s">
        <v>1296</v>
      </c>
      <c r="N3412" s="18"/>
      <c r="O3412" s="9" t="s">
        <v>30</v>
      </c>
    </row>
    <row r="3413" s="2" customFormat="1" ht="42" customHeight="1" spans="1:15">
      <c r="A3413" s="18"/>
      <c r="B3413" s="18"/>
      <c r="C3413" s="18"/>
      <c r="D3413" s="18"/>
      <c r="E3413" s="18"/>
      <c r="F3413" s="17"/>
      <c r="G3413" s="18"/>
      <c r="H3413" s="18"/>
      <c r="I3413" s="18" t="s">
        <v>47</v>
      </c>
      <c r="J3413" s="18" t="s">
        <v>48</v>
      </c>
      <c r="K3413" s="18" t="s">
        <v>128</v>
      </c>
      <c r="L3413" s="18" t="s">
        <v>381</v>
      </c>
      <c r="M3413" s="18" t="s">
        <v>1297</v>
      </c>
      <c r="N3413" s="18"/>
      <c r="O3413" s="9" t="s">
        <v>30</v>
      </c>
    </row>
    <row r="3414" s="2" customFormat="1" ht="42" customHeight="1" spans="1:15">
      <c r="A3414" s="18"/>
      <c r="B3414" s="18"/>
      <c r="C3414" s="18"/>
      <c r="D3414" s="18"/>
      <c r="E3414" s="18"/>
      <c r="F3414" s="17"/>
      <c r="G3414" s="18"/>
      <c r="H3414" s="18"/>
      <c r="I3414" s="18" t="s">
        <v>25</v>
      </c>
      <c r="J3414" s="18" t="s">
        <v>26</v>
      </c>
      <c r="K3414" s="18" t="s">
        <v>128</v>
      </c>
      <c r="L3414" s="18" t="s">
        <v>141</v>
      </c>
      <c r="M3414" s="18" t="s">
        <v>29</v>
      </c>
      <c r="N3414" s="18"/>
      <c r="O3414" s="9" t="s">
        <v>30</v>
      </c>
    </row>
    <row r="3415" s="2" customFormat="1" ht="42" customHeight="1" spans="1:15">
      <c r="A3415" s="18"/>
      <c r="B3415" s="18"/>
      <c r="C3415" s="18"/>
      <c r="D3415" s="18"/>
      <c r="E3415" s="18"/>
      <c r="F3415" s="17"/>
      <c r="G3415" s="18"/>
      <c r="H3415" s="18"/>
      <c r="I3415" s="18" t="s">
        <v>25</v>
      </c>
      <c r="J3415" s="18" t="s">
        <v>26</v>
      </c>
      <c r="K3415" s="18" t="s">
        <v>125</v>
      </c>
      <c r="L3415" s="18" t="s">
        <v>141</v>
      </c>
      <c r="M3415" s="18" t="s">
        <v>29</v>
      </c>
      <c r="N3415" s="18"/>
      <c r="O3415" s="9" t="s">
        <v>30</v>
      </c>
    </row>
    <row r="3416" s="2" customFormat="1" ht="42" customHeight="1" spans="1:15">
      <c r="A3416" s="18"/>
      <c r="B3416" s="18"/>
      <c r="C3416" s="18"/>
      <c r="D3416" s="18"/>
      <c r="E3416" s="18"/>
      <c r="F3416" s="17"/>
      <c r="G3416" s="18"/>
      <c r="H3416" s="18"/>
      <c r="I3416" s="18" t="s">
        <v>104</v>
      </c>
      <c r="J3416" s="18" t="s">
        <v>105</v>
      </c>
      <c r="K3416" s="18" t="s">
        <v>128</v>
      </c>
      <c r="L3416" s="18" t="s">
        <v>141</v>
      </c>
      <c r="M3416" s="18" t="s">
        <v>29</v>
      </c>
      <c r="N3416" s="18"/>
      <c r="O3416" s="9" t="s">
        <v>30</v>
      </c>
    </row>
    <row r="3417" s="2" customFormat="1" ht="42" customHeight="1" spans="1:15">
      <c r="A3417" s="18"/>
      <c r="B3417" s="18"/>
      <c r="C3417" s="18"/>
      <c r="D3417" s="18"/>
      <c r="E3417" s="18"/>
      <c r="F3417" s="17"/>
      <c r="G3417" s="18"/>
      <c r="H3417" s="18"/>
      <c r="I3417" s="18" t="s">
        <v>104</v>
      </c>
      <c r="J3417" s="18" t="s">
        <v>105</v>
      </c>
      <c r="K3417" s="18" t="s">
        <v>125</v>
      </c>
      <c r="L3417" s="18" t="s">
        <v>141</v>
      </c>
      <c r="M3417" s="18" t="s">
        <v>29</v>
      </c>
      <c r="N3417" s="18"/>
      <c r="O3417" s="9" t="s">
        <v>30</v>
      </c>
    </row>
    <row r="3418" s="2" customFormat="1" ht="42" customHeight="1" spans="1:15">
      <c r="A3418" s="18">
        <f>MAX($A$3:A3416)+1</f>
        <v>712</v>
      </c>
      <c r="B3418" s="9" t="s">
        <v>1298</v>
      </c>
      <c r="C3418" s="9" t="s">
        <v>1299</v>
      </c>
      <c r="D3418" s="9" t="s">
        <v>21</v>
      </c>
      <c r="E3418" s="18" t="s">
        <v>1293</v>
      </c>
      <c r="F3418" s="17" t="s">
        <v>23</v>
      </c>
      <c r="G3418" s="18" t="s">
        <v>29</v>
      </c>
      <c r="H3418" s="18">
        <v>1</v>
      </c>
      <c r="I3418" s="18" t="s">
        <v>47</v>
      </c>
      <c r="J3418" s="18" t="s">
        <v>48</v>
      </c>
      <c r="K3418" s="18" t="s">
        <v>32</v>
      </c>
      <c r="L3418" s="18" t="s">
        <v>409</v>
      </c>
      <c r="M3418" s="18" t="s">
        <v>32</v>
      </c>
      <c r="N3418" s="17" t="s">
        <v>1300</v>
      </c>
      <c r="O3418" s="9" t="s">
        <v>30</v>
      </c>
    </row>
    <row r="3419" s="2" customFormat="1" ht="42" customHeight="1" spans="1:15">
      <c r="A3419" s="18"/>
      <c r="B3419" s="9" t="s">
        <v>1298</v>
      </c>
      <c r="C3419" s="9" t="s">
        <v>1299</v>
      </c>
      <c r="D3419" s="9"/>
      <c r="E3419" s="18"/>
      <c r="F3419" s="17"/>
      <c r="G3419" s="18"/>
      <c r="H3419" s="18"/>
      <c r="I3419" s="18" t="s">
        <v>47</v>
      </c>
      <c r="J3419" s="18" t="s">
        <v>48</v>
      </c>
      <c r="K3419" s="18" t="s">
        <v>32</v>
      </c>
      <c r="L3419" s="18" t="s">
        <v>409</v>
      </c>
      <c r="M3419" s="18" t="s">
        <v>1220</v>
      </c>
      <c r="N3419" s="17"/>
      <c r="O3419" s="9" t="s">
        <v>30</v>
      </c>
    </row>
    <row r="3420" s="2" customFormat="1" ht="42" customHeight="1" spans="1:15">
      <c r="A3420" s="18"/>
      <c r="B3420" s="9" t="s">
        <v>1298</v>
      </c>
      <c r="C3420" s="9" t="s">
        <v>1299</v>
      </c>
      <c r="D3420" s="9"/>
      <c r="E3420" s="18"/>
      <c r="F3420" s="17"/>
      <c r="G3420" s="18"/>
      <c r="H3420" s="18"/>
      <c r="I3420" s="18" t="s">
        <v>47</v>
      </c>
      <c r="J3420" s="18" t="s">
        <v>48</v>
      </c>
      <c r="K3420" s="18" t="s">
        <v>32</v>
      </c>
      <c r="L3420" s="18" t="s">
        <v>409</v>
      </c>
      <c r="M3420" s="18" t="s">
        <v>1301</v>
      </c>
      <c r="N3420" s="17"/>
      <c r="O3420" s="9" t="s">
        <v>30</v>
      </c>
    </row>
    <row r="3421" s="2" customFormat="1" ht="42" customHeight="1" spans="1:15">
      <c r="A3421" s="18"/>
      <c r="B3421" s="9" t="s">
        <v>1298</v>
      </c>
      <c r="C3421" s="9" t="s">
        <v>1299</v>
      </c>
      <c r="D3421" s="9"/>
      <c r="E3421" s="18"/>
      <c r="F3421" s="17"/>
      <c r="G3421" s="18"/>
      <c r="H3421" s="18"/>
      <c r="I3421" s="18" t="s">
        <v>25</v>
      </c>
      <c r="J3421" s="18" t="s">
        <v>29</v>
      </c>
      <c r="K3421" s="18" t="s">
        <v>32</v>
      </c>
      <c r="L3421" s="17" t="s">
        <v>34</v>
      </c>
      <c r="M3421" s="18" t="s">
        <v>29</v>
      </c>
      <c r="N3421" s="17"/>
      <c r="O3421" s="9" t="s">
        <v>30</v>
      </c>
    </row>
    <row r="3422" s="2" customFormat="1" ht="42" customHeight="1" spans="1:15">
      <c r="A3422" s="18"/>
      <c r="B3422" s="9" t="s">
        <v>1298</v>
      </c>
      <c r="C3422" s="9" t="s">
        <v>1299</v>
      </c>
      <c r="D3422" s="9"/>
      <c r="E3422" s="18"/>
      <c r="F3422" s="17"/>
      <c r="G3422" s="18"/>
      <c r="H3422" s="18"/>
      <c r="I3422" s="18" t="s">
        <v>104</v>
      </c>
      <c r="J3422" s="18" t="s">
        <v>29</v>
      </c>
      <c r="K3422" s="18" t="s">
        <v>29</v>
      </c>
      <c r="L3422" s="18" t="s">
        <v>29</v>
      </c>
      <c r="M3422" s="18" t="s">
        <v>29</v>
      </c>
      <c r="N3422" s="17"/>
      <c r="O3422" s="9" t="s">
        <v>30</v>
      </c>
    </row>
    <row r="3423" s="2" customFormat="1" ht="42" customHeight="1" spans="1:15">
      <c r="A3423" s="18">
        <f>MAX($A$3:A3421)+1</f>
        <v>713</v>
      </c>
      <c r="B3423" s="18" t="s">
        <v>1298</v>
      </c>
      <c r="C3423" s="18" t="s">
        <v>1299</v>
      </c>
      <c r="D3423" s="18" t="s">
        <v>21</v>
      </c>
      <c r="E3423" s="18" t="s">
        <v>1293</v>
      </c>
      <c r="F3423" s="17" t="s">
        <v>23</v>
      </c>
      <c r="G3423" s="18" t="s">
        <v>29</v>
      </c>
      <c r="H3423" s="18">
        <v>1</v>
      </c>
      <c r="I3423" s="18" t="s">
        <v>47</v>
      </c>
      <c r="J3423" s="18" t="s">
        <v>48</v>
      </c>
      <c r="K3423" s="18" t="s">
        <v>128</v>
      </c>
      <c r="L3423" s="17" t="s">
        <v>381</v>
      </c>
      <c r="M3423" s="18" t="s">
        <v>145</v>
      </c>
      <c r="N3423" s="17" t="s">
        <v>1300</v>
      </c>
      <c r="O3423" s="9" t="s">
        <v>30</v>
      </c>
    </row>
    <row r="3424" s="2" customFormat="1" ht="42" customHeight="1" spans="1:15">
      <c r="A3424" s="18"/>
      <c r="B3424" s="18" t="s">
        <v>1298</v>
      </c>
      <c r="C3424" s="18" t="s">
        <v>1299</v>
      </c>
      <c r="D3424" s="18"/>
      <c r="E3424" s="18"/>
      <c r="F3424" s="17"/>
      <c r="G3424" s="18"/>
      <c r="H3424" s="18"/>
      <c r="I3424" s="18" t="s">
        <v>47</v>
      </c>
      <c r="J3424" s="18" t="s">
        <v>48</v>
      </c>
      <c r="K3424" s="18" t="s">
        <v>128</v>
      </c>
      <c r="L3424" s="17" t="s">
        <v>381</v>
      </c>
      <c r="M3424" s="18" t="s">
        <v>1045</v>
      </c>
      <c r="N3424" s="17"/>
      <c r="O3424" s="9" t="s">
        <v>30</v>
      </c>
    </row>
    <row r="3425" s="2" customFormat="1" ht="42" customHeight="1" spans="1:15">
      <c r="A3425" s="18"/>
      <c r="B3425" s="18" t="s">
        <v>1298</v>
      </c>
      <c r="C3425" s="18" t="s">
        <v>1299</v>
      </c>
      <c r="D3425" s="18"/>
      <c r="E3425" s="18"/>
      <c r="F3425" s="17"/>
      <c r="G3425" s="18"/>
      <c r="H3425" s="18"/>
      <c r="I3425" s="18" t="s">
        <v>25</v>
      </c>
      <c r="J3425" s="18" t="s">
        <v>29</v>
      </c>
      <c r="K3425" s="18" t="s">
        <v>125</v>
      </c>
      <c r="L3425" s="17" t="s">
        <v>141</v>
      </c>
      <c r="M3425" s="18" t="s">
        <v>29</v>
      </c>
      <c r="N3425" s="17"/>
      <c r="O3425" s="9" t="s">
        <v>30</v>
      </c>
    </row>
    <row r="3426" s="2" customFormat="1" ht="42" customHeight="1" spans="1:15">
      <c r="A3426" s="18"/>
      <c r="B3426" s="18" t="s">
        <v>1298</v>
      </c>
      <c r="C3426" s="18" t="s">
        <v>1299</v>
      </c>
      <c r="D3426" s="18"/>
      <c r="E3426" s="18"/>
      <c r="F3426" s="17"/>
      <c r="G3426" s="18"/>
      <c r="H3426" s="18"/>
      <c r="I3426" s="18" t="s">
        <v>104</v>
      </c>
      <c r="J3426" s="18" t="s">
        <v>105</v>
      </c>
      <c r="K3426" s="18" t="s">
        <v>29</v>
      </c>
      <c r="L3426" s="18" t="s">
        <v>29</v>
      </c>
      <c r="M3426" s="18" t="s">
        <v>29</v>
      </c>
      <c r="N3426" s="17"/>
      <c r="O3426" s="9" t="s">
        <v>30</v>
      </c>
    </row>
    <row r="3427" s="2" customFormat="1" ht="42" customHeight="1" spans="1:15">
      <c r="A3427" s="18">
        <f>MAX($A$3:A3425)+1</f>
        <v>714</v>
      </c>
      <c r="B3427" s="18" t="s">
        <v>1298</v>
      </c>
      <c r="C3427" s="18" t="s">
        <v>1299</v>
      </c>
      <c r="D3427" s="18" t="s">
        <v>21</v>
      </c>
      <c r="E3427" s="18" t="s">
        <v>1293</v>
      </c>
      <c r="F3427" s="17" t="s">
        <v>23</v>
      </c>
      <c r="G3427" s="18" t="s">
        <v>29</v>
      </c>
      <c r="H3427" s="18">
        <v>1</v>
      </c>
      <c r="I3427" s="18" t="s">
        <v>47</v>
      </c>
      <c r="J3427" s="18" t="s">
        <v>48</v>
      </c>
      <c r="K3427" s="18" t="s">
        <v>69</v>
      </c>
      <c r="L3427" s="17" t="s">
        <v>559</v>
      </c>
      <c r="M3427" s="18" t="s">
        <v>69</v>
      </c>
      <c r="N3427" s="17" t="s">
        <v>1300</v>
      </c>
      <c r="O3427" s="9" t="s">
        <v>30</v>
      </c>
    </row>
    <row r="3428" s="2" customFormat="1" ht="42" customHeight="1" spans="1:15">
      <c r="A3428" s="18"/>
      <c r="B3428" s="18" t="s">
        <v>1298</v>
      </c>
      <c r="C3428" s="18" t="s">
        <v>1299</v>
      </c>
      <c r="D3428" s="18"/>
      <c r="E3428" s="18"/>
      <c r="F3428" s="17"/>
      <c r="G3428" s="18"/>
      <c r="H3428" s="18"/>
      <c r="I3428" s="18" t="s">
        <v>47</v>
      </c>
      <c r="J3428" s="18" t="s">
        <v>48</v>
      </c>
      <c r="K3428" s="18" t="s">
        <v>69</v>
      </c>
      <c r="L3428" s="17" t="s">
        <v>559</v>
      </c>
      <c r="M3428" s="18" t="s">
        <v>1302</v>
      </c>
      <c r="N3428" s="17"/>
      <c r="O3428" s="9" t="s">
        <v>30</v>
      </c>
    </row>
    <row r="3429" s="2" customFormat="1" ht="42" customHeight="1" spans="1:15">
      <c r="A3429" s="18"/>
      <c r="B3429" s="18" t="s">
        <v>1298</v>
      </c>
      <c r="C3429" s="18" t="s">
        <v>1299</v>
      </c>
      <c r="D3429" s="18"/>
      <c r="E3429" s="18"/>
      <c r="F3429" s="17"/>
      <c r="G3429" s="18"/>
      <c r="H3429" s="18"/>
      <c r="I3429" s="18" t="s">
        <v>47</v>
      </c>
      <c r="J3429" s="18" t="s">
        <v>48</v>
      </c>
      <c r="K3429" s="18" t="s">
        <v>69</v>
      </c>
      <c r="L3429" s="17" t="s">
        <v>1064</v>
      </c>
      <c r="M3429" s="18" t="s">
        <v>1065</v>
      </c>
      <c r="N3429" s="17"/>
      <c r="O3429" s="9" t="s">
        <v>30</v>
      </c>
    </row>
    <row r="3430" s="2" customFormat="1" ht="42" customHeight="1" spans="1:15">
      <c r="A3430" s="18"/>
      <c r="B3430" s="18" t="s">
        <v>1298</v>
      </c>
      <c r="C3430" s="18" t="s">
        <v>1299</v>
      </c>
      <c r="D3430" s="18"/>
      <c r="E3430" s="18"/>
      <c r="F3430" s="17"/>
      <c r="G3430" s="18"/>
      <c r="H3430" s="18"/>
      <c r="I3430" s="18" t="s">
        <v>25</v>
      </c>
      <c r="J3430" s="18" t="s">
        <v>29</v>
      </c>
      <c r="K3430" s="18" t="s">
        <v>69</v>
      </c>
      <c r="L3430" s="17" t="s">
        <v>70</v>
      </c>
      <c r="M3430" s="18" t="s">
        <v>29</v>
      </c>
      <c r="N3430" s="17"/>
      <c r="O3430" s="9" t="s">
        <v>30</v>
      </c>
    </row>
    <row r="3431" s="2" customFormat="1" ht="42" customHeight="1" spans="1:15">
      <c r="A3431" s="18"/>
      <c r="B3431" s="18" t="s">
        <v>1298</v>
      </c>
      <c r="C3431" s="18" t="s">
        <v>1299</v>
      </c>
      <c r="D3431" s="18"/>
      <c r="E3431" s="18"/>
      <c r="F3431" s="17"/>
      <c r="G3431" s="18"/>
      <c r="H3431" s="18"/>
      <c r="I3431" s="18" t="s">
        <v>104</v>
      </c>
      <c r="J3431" s="18" t="s">
        <v>29</v>
      </c>
      <c r="K3431" s="18" t="s">
        <v>29</v>
      </c>
      <c r="L3431" s="18" t="s">
        <v>29</v>
      </c>
      <c r="M3431" s="18" t="s">
        <v>29</v>
      </c>
      <c r="N3431" s="17"/>
      <c r="O3431" s="9" t="s">
        <v>30</v>
      </c>
    </row>
    <row r="3432" s="2" customFormat="1" ht="42" customHeight="1" spans="1:15">
      <c r="A3432" s="18">
        <f>MAX($A$3:A3430)+1</f>
        <v>715</v>
      </c>
      <c r="B3432" s="9" t="s">
        <v>1303</v>
      </c>
      <c r="C3432" s="9" t="s">
        <v>1304</v>
      </c>
      <c r="D3432" s="9" t="s">
        <v>21</v>
      </c>
      <c r="E3432" s="18" t="s">
        <v>534</v>
      </c>
      <c r="F3432" s="17" t="s">
        <v>62</v>
      </c>
      <c r="G3432" s="18" t="s">
        <v>29</v>
      </c>
      <c r="H3432" s="18">
        <v>1</v>
      </c>
      <c r="I3432" s="18" t="s">
        <v>47</v>
      </c>
      <c r="J3432" s="18" t="s">
        <v>48</v>
      </c>
      <c r="K3432" s="18" t="s">
        <v>27</v>
      </c>
      <c r="L3432" s="18" t="s">
        <v>49</v>
      </c>
      <c r="M3432" s="18" t="s">
        <v>50</v>
      </c>
      <c r="N3432" s="17" t="s">
        <v>1273</v>
      </c>
      <c r="O3432" s="9" t="s">
        <v>30</v>
      </c>
    </row>
    <row r="3433" s="2" customFormat="1" ht="42" customHeight="1" spans="1:15">
      <c r="A3433" s="18"/>
      <c r="B3433" s="9" t="s">
        <v>1303</v>
      </c>
      <c r="C3433" s="9" t="s">
        <v>1304</v>
      </c>
      <c r="D3433" s="9"/>
      <c r="E3433" s="18"/>
      <c r="F3433" s="17"/>
      <c r="G3433" s="18"/>
      <c r="H3433" s="18"/>
      <c r="I3433" s="18" t="s">
        <v>47</v>
      </c>
      <c r="J3433" s="18" t="s">
        <v>48</v>
      </c>
      <c r="K3433" s="18" t="s">
        <v>27</v>
      </c>
      <c r="L3433" s="18" t="s">
        <v>49</v>
      </c>
      <c r="M3433" s="18" t="s">
        <v>51</v>
      </c>
      <c r="N3433" s="17"/>
      <c r="O3433" s="9" t="s">
        <v>30</v>
      </c>
    </row>
    <row r="3434" s="2" customFormat="1" ht="42" customHeight="1" spans="1:15">
      <c r="A3434" s="18"/>
      <c r="B3434" s="9" t="s">
        <v>1303</v>
      </c>
      <c r="C3434" s="9" t="s">
        <v>1304</v>
      </c>
      <c r="D3434" s="9"/>
      <c r="E3434" s="18"/>
      <c r="F3434" s="17"/>
      <c r="G3434" s="18"/>
      <c r="H3434" s="18"/>
      <c r="I3434" s="18" t="s">
        <v>25</v>
      </c>
      <c r="J3434" s="18" t="s">
        <v>26</v>
      </c>
      <c r="K3434" s="18" t="s">
        <v>27</v>
      </c>
      <c r="L3434" s="9" t="s">
        <v>239</v>
      </c>
      <c r="M3434" s="18" t="s">
        <v>50</v>
      </c>
      <c r="N3434" s="17"/>
      <c r="O3434" s="9" t="s">
        <v>30</v>
      </c>
    </row>
    <row r="3435" s="2" customFormat="1" ht="42" customHeight="1" spans="1:15">
      <c r="A3435" s="18"/>
      <c r="B3435" s="9" t="s">
        <v>1303</v>
      </c>
      <c r="C3435" s="9" t="s">
        <v>1304</v>
      </c>
      <c r="D3435" s="9"/>
      <c r="E3435" s="18"/>
      <c r="F3435" s="17"/>
      <c r="G3435" s="18"/>
      <c r="H3435" s="18"/>
      <c r="I3435" s="18" t="s">
        <v>104</v>
      </c>
      <c r="J3435" s="18" t="s">
        <v>29</v>
      </c>
      <c r="K3435" s="18" t="s">
        <v>29</v>
      </c>
      <c r="L3435" s="18" t="s">
        <v>29</v>
      </c>
      <c r="M3435" s="18" t="s">
        <v>29</v>
      </c>
      <c r="N3435" s="17"/>
      <c r="O3435" s="9" t="s">
        <v>30</v>
      </c>
    </row>
    <row r="3436" s="2" customFormat="1" ht="42" customHeight="1" spans="1:15">
      <c r="A3436" s="18">
        <f>MAX($A$3:A3434)+1</f>
        <v>716</v>
      </c>
      <c r="B3436" s="9" t="s">
        <v>1303</v>
      </c>
      <c r="C3436" s="9" t="s">
        <v>1304</v>
      </c>
      <c r="D3436" s="9" t="s">
        <v>21</v>
      </c>
      <c r="E3436" s="18" t="s">
        <v>1305</v>
      </c>
      <c r="F3436" s="18" t="s">
        <v>62</v>
      </c>
      <c r="G3436" s="18" t="s">
        <v>29</v>
      </c>
      <c r="H3436" s="18">
        <v>1</v>
      </c>
      <c r="I3436" s="18" t="s">
        <v>712</v>
      </c>
      <c r="J3436" s="18" t="s">
        <v>29</v>
      </c>
      <c r="K3436" s="18" t="s">
        <v>1306</v>
      </c>
      <c r="L3436" s="18" t="s">
        <v>381</v>
      </c>
      <c r="M3436" s="18" t="s">
        <v>1307</v>
      </c>
      <c r="N3436" s="18" t="s">
        <v>1273</v>
      </c>
      <c r="O3436" s="9" t="s">
        <v>30</v>
      </c>
    </row>
    <row r="3437" s="2" customFormat="1" ht="42" customHeight="1" spans="1:15">
      <c r="A3437" s="18"/>
      <c r="B3437" s="9" t="s">
        <v>1303</v>
      </c>
      <c r="C3437" s="9" t="s">
        <v>1304</v>
      </c>
      <c r="D3437" s="9"/>
      <c r="E3437" s="18"/>
      <c r="F3437" s="18" t="s">
        <v>62</v>
      </c>
      <c r="G3437" s="18"/>
      <c r="H3437" s="18"/>
      <c r="I3437" s="18" t="s">
        <v>47</v>
      </c>
      <c r="J3437" s="18" t="s">
        <v>48</v>
      </c>
      <c r="K3437" s="18" t="s">
        <v>128</v>
      </c>
      <c r="L3437" s="18" t="s">
        <v>381</v>
      </c>
      <c r="M3437" s="18" t="s">
        <v>29</v>
      </c>
      <c r="N3437" s="18"/>
      <c r="O3437" s="9" t="s">
        <v>30</v>
      </c>
    </row>
    <row r="3438" s="2" customFormat="1" ht="42" customHeight="1" spans="1:15">
      <c r="A3438" s="18"/>
      <c r="B3438" s="9" t="s">
        <v>1303</v>
      </c>
      <c r="C3438" s="9" t="s">
        <v>1304</v>
      </c>
      <c r="D3438" s="9"/>
      <c r="E3438" s="18"/>
      <c r="F3438" s="18"/>
      <c r="G3438" s="18"/>
      <c r="H3438" s="18"/>
      <c r="I3438" s="18" t="s">
        <v>25</v>
      </c>
      <c r="J3438" s="18" t="s">
        <v>26</v>
      </c>
      <c r="K3438" s="18" t="s">
        <v>128</v>
      </c>
      <c r="L3438" s="18" t="s">
        <v>141</v>
      </c>
      <c r="M3438" s="18" t="s">
        <v>29</v>
      </c>
      <c r="N3438" s="18"/>
      <c r="O3438" s="9" t="s">
        <v>30</v>
      </c>
    </row>
    <row r="3439" s="2" customFormat="1" ht="42" customHeight="1" spans="1:15">
      <c r="A3439" s="18"/>
      <c r="B3439" s="9" t="s">
        <v>1303</v>
      </c>
      <c r="C3439" s="9" t="s">
        <v>1304</v>
      </c>
      <c r="D3439" s="9"/>
      <c r="E3439" s="18"/>
      <c r="F3439" s="18"/>
      <c r="G3439" s="18"/>
      <c r="H3439" s="18"/>
      <c r="I3439" s="18" t="s">
        <v>25</v>
      </c>
      <c r="J3439" s="18" t="s">
        <v>26</v>
      </c>
      <c r="K3439" s="18" t="s">
        <v>125</v>
      </c>
      <c r="L3439" s="18" t="s">
        <v>141</v>
      </c>
      <c r="M3439" s="18" t="s">
        <v>29</v>
      </c>
      <c r="N3439" s="18"/>
      <c r="O3439" s="9" t="s">
        <v>30</v>
      </c>
    </row>
    <row r="3440" s="2" customFormat="1" ht="42" customHeight="1" spans="1:15">
      <c r="A3440" s="18"/>
      <c r="B3440" s="9" t="s">
        <v>1303</v>
      </c>
      <c r="C3440" s="9" t="s">
        <v>1304</v>
      </c>
      <c r="D3440" s="9"/>
      <c r="E3440" s="18"/>
      <c r="F3440" s="18"/>
      <c r="G3440" s="18"/>
      <c r="H3440" s="18"/>
      <c r="I3440" s="18" t="s">
        <v>104</v>
      </c>
      <c r="J3440" s="18" t="s">
        <v>29</v>
      </c>
      <c r="K3440" s="18" t="s">
        <v>29</v>
      </c>
      <c r="L3440" s="18" t="s">
        <v>29</v>
      </c>
      <c r="M3440" s="18" t="s">
        <v>29</v>
      </c>
      <c r="N3440" s="18"/>
      <c r="O3440" s="9" t="s">
        <v>30</v>
      </c>
    </row>
    <row r="3441" s="2" customFormat="1" ht="42" customHeight="1" spans="1:15">
      <c r="A3441" s="18">
        <f>MAX($A$3:A3439)+1</f>
        <v>717</v>
      </c>
      <c r="B3441" s="9" t="s">
        <v>1303</v>
      </c>
      <c r="C3441" s="9" t="s">
        <v>1304</v>
      </c>
      <c r="D3441" s="9" t="s">
        <v>21</v>
      </c>
      <c r="E3441" s="18" t="s">
        <v>1308</v>
      </c>
      <c r="F3441" s="17" t="s">
        <v>23</v>
      </c>
      <c r="G3441" s="18" t="s">
        <v>29</v>
      </c>
      <c r="H3441" s="18">
        <v>1</v>
      </c>
      <c r="I3441" s="18" t="s">
        <v>47</v>
      </c>
      <c r="J3441" s="18" t="s">
        <v>48</v>
      </c>
      <c r="K3441" s="18" t="s">
        <v>29</v>
      </c>
      <c r="L3441" s="18" t="s">
        <v>29</v>
      </c>
      <c r="M3441" s="18" t="s">
        <v>29</v>
      </c>
      <c r="N3441" s="17" t="s">
        <v>1273</v>
      </c>
      <c r="O3441" s="9" t="s">
        <v>30</v>
      </c>
    </row>
    <row r="3442" s="2" customFormat="1" ht="42" customHeight="1" spans="1:15">
      <c r="A3442" s="18"/>
      <c r="B3442" s="9" t="s">
        <v>1303</v>
      </c>
      <c r="C3442" s="9" t="s">
        <v>1304</v>
      </c>
      <c r="D3442" s="9"/>
      <c r="E3442" s="18"/>
      <c r="F3442" s="17"/>
      <c r="G3442" s="18"/>
      <c r="H3442" s="18"/>
      <c r="I3442" s="18" t="s">
        <v>25</v>
      </c>
      <c r="J3442" s="18" t="s">
        <v>26</v>
      </c>
      <c r="K3442" s="18" t="s">
        <v>29</v>
      </c>
      <c r="L3442" s="18" t="s">
        <v>29</v>
      </c>
      <c r="M3442" s="18" t="s">
        <v>29</v>
      </c>
      <c r="N3442" s="17"/>
      <c r="O3442" s="9" t="s">
        <v>30</v>
      </c>
    </row>
    <row r="3443" s="2" customFormat="1" ht="42" customHeight="1" spans="1:15">
      <c r="A3443" s="18"/>
      <c r="B3443" s="9" t="s">
        <v>1303</v>
      </c>
      <c r="C3443" s="9" t="s">
        <v>1304</v>
      </c>
      <c r="D3443" s="9"/>
      <c r="E3443" s="18"/>
      <c r="F3443" s="17"/>
      <c r="G3443" s="18"/>
      <c r="H3443" s="18"/>
      <c r="I3443" s="18" t="s">
        <v>104</v>
      </c>
      <c r="J3443" s="18" t="s">
        <v>29</v>
      </c>
      <c r="K3443" s="18" t="s">
        <v>29</v>
      </c>
      <c r="L3443" s="18" t="s">
        <v>29</v>
      </c>
      <c r="M3443" s="18" t="s">
        <v>29</v>
      </c>
      <c r="N3443" s="17"/>
      <c r="O3443" s="9" t="s">
        <v>30</v>
      </c>
    </row>
    <row r="3444" s="2" customFormat="1" ht="42" customHeight="1" spans="1:15">
      <c r="A3444" s="18">
        <f>MAX($A$3:A3442)+1</f>
        <v>718</v>
      </c>
      <c r="B3444" s="18" t="s">
        <v>1309</v>
      </c>
      <c r="C3444" s="18" t="s">
        <v>1310</v>
      </c>
      <c r="D3444" s="18" t="s">
        <v>21</v>
      </c>
      <c r="E3444" s="18" t="s">
        <v>534</v>
      </c>
      <c r="F3444" s="18" t="s">
        <v>62</v>
      </c>
      <c r="G3444" s="18" t="s">
        <v>29</v>
      </c>
      <c r="H3444" s="18">
        <v>1</v>
      </c>
      <c r="I3444" s="18" t="s">
        <v>47</v>
      </c>
      <c r="J3444" s="18" t="s">
        <v>48</v>
      </c>
      <c r="K3444" s="18" t="s">
        <v>27</v>
      </c>
      <c r="L3444" s="18" t="s">
        <v>49</v>
      </c>
      <c r="M3444" s="18" t="s">
        <v>50</v>
      </c>
      <c r="N3444" s="17" t="s">
        <v>1311</v>
      </c>
      <c r="O3444" s="9" t="s">
        <v>30</v>
      </c>
    </row>
    <row r="3445" s="2" customFormat="1" ht="42" customHeight="1" spans="1:15">
      <c r="A3445" s="18"/>
      <c r="B3445" s="18" t="s">
        <v>1309</v>
      </c>
      <c r="C3445" s="18" t="s">
        <v>1310</v>
      </c>
      <c r="D3445" s="18"/>
      <c r="E3445" s="18"/>
      <c r="F3445" s="18"/>
      <c r="G3445" s="18"/>
      <c r="H3445" s="18"/>
      <c r="I3445" s="18" t="s">
        <v>47</v>
      </c>
      <c r="J3445" s="18" t="s">
        <v>48</v>
      </c>
      <c r="K3445" s="18" t="s">
        <v>27</v>
      </c>
      <c r="L3445" s="18" t="s">
        <v>49</v>
      </c>
      <c r="M3445" s="18" t="s">
        <v>51</v>
      </c>
      <c r="N3445" s="17"/>
      <c r="O3445" s="9" t="s">
        <v>30</v>
      </c>
    </row>
    <row r="3446" s="2" customFormat="1" ht="42" customHeight="1" spans="1:15">
      <c r="A3446" s="18"/>
      <c r="B3446" s="18" t="s">
        <v>1309</v>
      </c>
      <c r="C3446" s="18" t="s">
        <v>1310</v>
      </c>
      <c r="D3446" s="18"/>
      <c r="E3446" s="18"/>
      <c r="F3446" s="18"/>
      <c r="G3446" s="18"/>
      <c r="H3446" s="18"/>
      <c r="I3446" s="18" t="s">
        <v>25</v>
      </c>
      <c r="J3446" s="18" t="s">
        <v>26</v>
      </c>
      <c r="K3446" s="18" t="s">
        <v>27</v>
      </c>
      <c r="L3446" s="9" t="s">
        <v>239</v>
      </c>
      <c r="M3446" s="18" t="s">
        <v>50</v>
      </c>
      <c r="N3446" s="17"/>
      <c r="O3446" s="9" t="s">
        <v>30</v>
      </c>
    </row>
    <row r="3447" s="2" customFormat="1" ht="42" customHeight="1" spans="1:15">
      <c r="A3447" s="18"/>
      <c r="B3447" s="18" t="s">
        <v>1309</v>
      </c>
      <c r="C3447" s="18" t="s">
        <v>1310</v>
      </c>
      <c r="D3447" s="18"/>
      <c r="E3447" s="18"/>
      <c r="F3447" s="18"/>
      <c r="G3447" s="18"/>
      <c r="H3447" s="18"/>
      <c r="I3447" s="18" t="s">
        <v>104</v>
      </c>
      <c r="J3447" s="18" t="s">
        <v>105</v>
      </c>
      <c r="K3447" s="18" t="s">
        <v>29</v>
      </c>
      <c r="L3447" s="18" t="s">
        <v>29</v>
      </c>
      <c r="M3447" s="18" t="s">
        <v>29</v>
      </c>
      <c r="N3447" s="17"/>
      <c r="O3447" s="9" t="s">
        <v>30</v>
      </c>
    </row>
    <row r="3448" s="2" customFormat="1" ht="42" customHeight="1" spans="1:15">
      <c r="A3448" s="18">
        <f>MAX($A$3:A3446)+1</f>
        <v>719</v>
      </c>
      <c r="B3448" s="18" t="s">
        <v>1309</v>
      </c>
      <c r="C3448" s="18" t="s">
        <v>1310</v>
      </c>
      <c r="D3448" s="18" t="s">
        <v>21</v>
      </c>
      <c r="E3448" s="18" t="s">
        <v>1312</v>
      </c>
      <c r="F3448" s="18" t="s">
        <v>23</v>
      </c>
      <c r="G3448" s="18" t="s">
        <v>29</v>
      </c>
      <c r="H3448" s="18">
        <v>1</v>
      </c>
      <c r="I3448" s="18" t="s">
        <v>47</v>
      </c>
      <c r="J3448" s="18" t="s">
        <v>48</v>
      </c>
      <c r="K3448" s="18" t="s">
        <v>125</v>
      </c>
      <c r="L3448" s="18" t="s">
        <v>789</v>
      </c>
      <c r="M3448" s="18" t="s">
        <v>1313</v>
      </c>
      <c r="N3448" s="17" t="s">
        <v>1314</v>
      </c>
      <c r="O3448" s="9" t="s">
        <v>30</v>
      </c>
    </row>
    <row r="3449" s="2" customFormat="1" ht="42" customHeight="1" spans="1:15">
      <c r="A3449" s="18"/>
      <c r="B3449" s="18" t="s">
        <v>1309</v>
      </c>
      <c r="C3449" s="18" t="s">
        <v>1310</v>
      </c>
      <c r="D3449" s="18"/>
      <c r="E3449" s="18"/>
      <c r="F3449" s="18"/>
      <c r="G3449" s="18"/>
      <c r="H3449" s="18"/>
      <c r="I3449" s="18" t="s">
        <v>25</v>
      </c>
      <c r="J3449" s="18" t="s">
        <v>26</v>
      </c>
      <c r="K3449" s="18" t="s">
        <v>27</v>
      </c>
      <c r="L3449" s="9" t="s">
        <v>86</v>
      </c>
      <c r="M3449" s="18" t="s">
        <v>423</v>
      </c>
      <c r="N3449" s="17"/>
      <c r="O3449" s="9" t="s">
        <v>30</v>
      </c>
    </row>
    <row r="3450" s="2" customFormat="1" ht="42" customHeight="1" spans="1:15">
      <c r="A3450" s="18"/>
      <c r="B3450" s="18" t="s">
        <v>1309</v>
      </c>
      <c r="C3450" s="18" t="s">
        <v>1310</v>
      </c>
      <c r="D3450" s="18"/>
      <c r="E3450" s="18"/>
      <c r="F3450" s="18"/>
      <c r="G3450" s="18"/>
      <c r="H3450" s="18"/>
      <c r="I3450" s="18" t="s">
        <v>104</v>
      </c>
      <c r="J3450" s="18" t="s">
        <v>105</v>
      </c>
      <c r="K3450" s="18" t="s">
        <v>29</v>
      </c>
      <c r="L3450" s="18" t="s">
        <v>29</v>
      </c>
      <c r="M3450" s="18" t="s">
        <v>29</v>
      </c>
      <c r="N3450" s="17"/>
      <c r="O3450" s="9" t="s">
        <v>30</v>
      </c>
    </row>
    <row r="3451" s="2" customFormat="1" ht="42" customHeight="1" spans="1:15">
      <c r="A3451" s="18">
        <f>MAX($A$3:A3449)+1</f>
        <v>720</v>
      </c>
      <c r="B3451" s="18" t="s">
        <v>1309</v>
      </c>
      <c r="C3451" s="18" t="s">
        <v>1310</v>
      </c>
      <c r="D3451" s="18" t="s">
        <v>21</v>
      </c>
      <c r="E3451" s="18" t="s">
        <v>1315</v>
      </c>
      <c r="F3451" s="18" t="s">
        <v>62</v>
      </c>
      <c r="G3451" s="18" t="s">
        <v>29</v>
      </c>
      <c r="H3451" s="18">
        <v>2</v>
      </c>
      <c r="I3451" s="18" t="s">
        <v>47</v>
      </c>
      <c r="J3451" s="18" t="s">
        <v>48</v>
      </c>
      <c r="K3451" s="18" t="s">
        <v>128</v>
      </c>
      <c r="L3451" s="18" t="s">
        <v>530</v>
      </c>
      <c r="M3451" s="18" t="s">
        <v>29</v>
      </c>
      <c r="N3451" s="17" t="s">
        <v>1314</v>
      </c>
      <c r="O3451" s="9" t="s">
        <v>30</v>
      </c>
    </row>
    <row r="3452" s="2" customFormat="1" ht="42" customHeight="1" spans="1:15">
      <c r="A3452" s="18"/>
      <c r="B3452" s="18" t="s">
        <v>1309</v>
      </c>
      <c r="C3452" s="18" t="s">
        <v>1310</v>
      </c>
      <c r="D3452" s="18"/>
      <c r="E3452" s="18"/>
      <c r="F3452" s="18"/>
      <c r="G3452" s="18"/>
      <c r="H3452" s="18"/>
      <c r="I3452" s="18" t="s">
        <v>25</v>
      </c>
      <c r="J3452" s="18" t="s">
        <v>26</v>
      </c>
      <c r="K3452" s="18" t="s">
        <v>128</v>
      </c>
      <c r="L3452" s="18" t="s">
        <v>1316</v>
      </c>
      <c r="M3452" s="18" t="s">
        <v>29</v>
      </c>
      <c r="N3452" s="17"/>
      <c r="O3452" s="9" t="s">
        <v>30</v>
      </c>
    </row>
    <row r="3453" s="2" customFormat="1" ht="42" customHeight="1" spans="1:15">
      <c r="A3453" s="18"/>
      <c r="B3453" s="18" t="s">
        <v>1309</v>
      </c>
      <c r="C3453" s="18" t="s">
        <v>1310</v>
      </c>
      <c r="D3453" s="18"/>
      <c r="E3453" s="18"/>
      <c r="F3453" s="18"/>
      <c r="G3453" s="18"/>
      <c r="H3453" s="18"/>
      <c r="I3453" s="18" t="s">
        <v>104</v>
      </c>
      <c r="J3453" s="18" t="s">
        <v>105</v>
      </c>
      <c r="K3453" s="18" t="s">
        <v>29</v>
      </c>
      <c r="L3453" s="18" t="s">
        <v>29</v>
      </c>
      <c r="M3453" s="18" t="s">
        <v>29</v>
      </c>
      <c r="N3453" s="17"/>
      <c r="O3453" s="9" t="s">
        <v>30</v>
      </c>
    </row>
    <row r="3454" s="2" customFormat="1" ht="42" customHeight="1" spans="1:15">
      <c r="A3454" s="18">
        <f>MAX($A$3:A3452)+1</f>
        <v>721</v>
      </c>
      <c r="B3454" s="18" t="s">
        <v>1309</v>
      </c>
      <c r="C3454" s="18" t="s">
        <v>1310</v>
      </c>
      <c r="D3454" s="18" t="s">
        <v>21</v>
      </c>
      <c r="E3454" s="18" t="s">
        <v>1317</v>
      </c>
      <c r="F3454" s="18" t="s">
        <v>62</v>
      </c>
      <c r="G3454" s="18" t="s">
        <v>29</v>
      </c>
      <c r="H3454" s="18">
        <v>4</v>
      </c>
      <c r="I3454" s="18" t="s">
        <v>47</v>
      </c>
      <c r="J3454" s="18" t="s">
        <v>48</v>
      </c>
      <c r="K3454" s="18" t="s">
        <v>128</v>
      </c>
      <c r="L3454" s="18" t="s">
        <v>564</v>
      </c>
      <c r="M3454" s="18" t="s">
        <v>29</v>
      </c>
      <c r="N3454" s="17" t="s">
        <v>1314</v>
      </c>
      <c r="O3454" s="9" t="s">
        <v>30</v>
      </c>
    </row>
    <row r="3455" s="2" customFormat="1" ht="42" customHeight="1" spans="1:15">
      <c r="A3455" s="18"/>
      <c r="B3455" s="18" t="s">
        <v>1309</v>
      </c>
      <c r="C3455" s="18" t="s">
        <v>1310</v>
      </c>
      <c r="D3455" s="18"/>
      <c r="E3455" s="18"/>
      <c r="F3455" s="18"/>
      <c r="G3455" s="18"/>
      <c r="H3455" s="18"/>
      <c r="I3455" s="18" t="s">
        <v>25</v>
      </c>
      <c r="J3455" s="18" t="s">
        <v>26</v>
      </c>
      <c r="K3455" s="18" t="s">
        <v>128</v>
      </c>
      <c r="L3455" s="18" t="s">
        <v>1318</v>
      </c>
      <c r="M3455" s="18" t="s">
        <v>29</v>
      </c>
      <c r="N3455" s="17"/>
      <c r="O3455" s="9" t="s">
        <v>30</v>
      </c>
    </row>
    <row r="3456" s="2" customFormat="1" ht="42" customHeight="1" spans="1:15">
      <c r="A3456" s="18"/>
      <c r="B3456" s="18" t="s">
        <v>1309</v>
      </c>
      <c r="C3456" s="18" t="s">
        <v>1310</v>
      </c>
      <c r="D3456" s="18"/>
      <c r="E3456" s="18"/>
      <c r="F3456" s="18"/>
      <c r="G3456" s="18"/>
      <c r="H3456" s="18"/>
      <c r="I3456" s="18" t="s">
        <v>104</v>
      </c>
      <c r="J3456" s="18" t="s">
        <v>105</v>
      </c>
      <c r="K3456" s="18" t="s">
        <v>29</v>
      </c>
      <c r="L3456" s="18" t="s">
        <v>29</v>
      </c>
      <c r="M3456" s="18" t="s">
        <v>29</v>
      </c>
      <c r="N3456" s="17"/>
      <c r="O3456" s="9" t="s">
        <v>30</v>
      </c>
    </row>
    <row r="3457" s="2" customFormat="1" ht="42" customHeight="1" spans="1:15">
      <c r="A3457" s="18">
        <f>MAX($A$3:A3455)+1</f>
        <v>722</v>
      </c>
      <c r="B3457" s="18" t="s">
        <v>1309</v>
      </c>
      <c r="C3457" s="18" t="s">
        <v>1310</v>
      </c>
      <c r="D3457" s="18" t="s">
        <v>21</v>
      </c>
      <c r="E3457" s="18" t="s">
        <v>1319</v>
      </c>
      <c r="F3457" s="18" t="s">
        <v>62</v>
      </c>
      <c r="G3457" s="18" t="s">
        <v>29</v>
      </c>
      <c r="H3457" s="18">
        <v>2</v>
      </c>
      <c r="I3457" s="18" t="s">
        <v>47</v>
      </c>
      <c r="J3457" s="18" t="s">
        <v>48</v>
      </c>
      <c r="K3457" s="18" t="s">
        <v>128</v>
      </c>
      <c r="L3457" s="18" t="s">
        <v>381</v>
      </c>
      <c r="M3457" s="18" t="s">
        <v>29</v>
      </c>
      <c r="N3457" s="17" t="s">
        <v>1320</v>
      </c>
      <c r="O3457" s="9" t="s">
        <v>30</v>
      </c>
    </row>
    <row r="3458" s="2" customFormat="1" ht="42" customHeight="1" spans="1:15">
      <c r="A3458" s="18"/>
      <c r="B3458" s="18" t="s">
        <v>1309</v>
      </c>
      <c r="C3458" s="18" t="s">
        <v>1310</v>
      </c>
      <c r="D3458" s="18"/>
      <c r="E3458" s="18"/>
      <c r="F3458" s="18"/>
      <c r="G3458" s="18"/>
      <c r="H3458" s="18"/>
      <c r="I3458" s="18" t="s">
        <v>25</v>
      </c>
      <c r="J3458" s="18" t="s">
        <v>26</v>
      </c>
      <c r="K3458" s="18" t="s">
        <v>128</v>
      </c>
      <c r="L3458" s="18" t="s">
        <v>141</v>
      </c>
      <c r="M3458" s="18" t="s">
        <v>29</v>
      </c>
      <c r="N3458" s="17"/>
      <c r="O3458" s="9" t="s">
        <v>30</v>
      </c>
    </row>
    <row r="3459" s="2" customFormat="1" ht="42" customHeight="1" spans="1:15">
      <c r="A3459" s="18"/>
      <c r="B3459" s="18" t="s">
        <v>1309</v>
      </c>
      <c r="C3459" s="18" t="s">
        <v>1310</v>
      </c>
      <c r="D3459" s="18"/>
      <c r="E3459" s="18"/>
      <c r="F3459" s="18"/>
      <c r="G3459" s="18"/>
      <c r="H3459" s="18"/>
      <c r="I3459" s="18" t="s">
        <v>104</v>
      </c>
      <c r="J3459" s="18" t="s">
        <v>105</v>
      </c>
      <c r="K3459" s="18" t="s">
        <v>29</v>
      </c>
      <c r="L3459" s="18" t="s">
        <v>29</v>
      </c>
      <c r="M3459" s="18" t="s">
        <v>29</v>
      </c>
      <c r="N3459" s="17"/>
      <c r="O3459" s="9" t="s">
        <v>30</v>
      </c>
    </row>
    <row r="3460" s="2" customFormat="1" ht="42" customHeight="1" spans="1:15">
      <c r="A3460" s="18">
        <f>MAX($A$3:A3458)+1</f>
        <v>723</v>
      </c>
      <c r="B3460" s="18" t="s">
        <v>1309</v>
      </c>
      <c r="C3460" s="18" t="s">
        <v>1310</v>
      </c>
      <c r="D3460" s="18" t="s">
        <v>21</v>
      </c>
      <c r="E3460" s="18" t="s">
        <v>1321</v>
      </c>
      <c r="F3460" s="18" t="s">
        <v>23</v>
      </c>
      <c r="G3460" s="18" t="s">
        <v>29</v>
      </c>
      <c r="H3460" s="18">
        <v>4</v>
      </c>
      <c r="I3460" s="18" t="s">
        <v>712</v>
      </c>
      <c r="J3460" s="18" t="s">
        <v>29</v>
      </c>
      <c r="K3460" s="18" t="s">
        <v>1286</v>
      </c>
      <c r="L3460" s="18" t="s">
        <v>412</v>
      </c>
      <c r="M3460" s="18" t="s">
        <v>413</v>
      </c>
      <c r="N3460" s="17" t="s">
        <v>1322</v>
      </c>
      <c r="O3460" s="9" t="s">
        <v>30</v>
      </c>
    </row>
    <row r="3461" s="2" customFormat="1" ht="42" customHeight="1" spans="1:15">
      <c r="A3461" s="18"/>
      <c r="B3461" s="18" t="s">
        <v>1309</v>
      </c>
      <c r="C3461" s="18" t="s">
        <v>1310</v>
      </c>
      <c r="D3461" s="18"/>
      <c r="E3461" s="18"/>
      <c r="F3461" s="18"/>
      <c r="G3461" s="18"/>
      <c r="H3461" s="18"/>
      <c r="I3461" s="18" t="s">
        <v>47</v>
      </c>
      <c r="J3461" s="18" t="s">
        <v>29</v>
      </c>
      <c r="K3461" s="18" t="s">
        <v>27</v>
      </c>
      <c r="L3461" s="18" t="s">
        <v>412</v>
      </c>
      <c r="M3461" s="18" t="s">
        <v>413</v>
      </c>
      <c r="N3461" s="17"/>
      <c r="O3461" s="9" t="s">
        <v>30</v>
      </c>
    </row>
    <row r="3462" s="2" customFormat="1" ht="42" customHeight="1" spans="1:15">
      <c r="A3462" s="18"/>
      <c r="B3462" s="18" t="s">
        <v>1309</v>
      </c>
      <c r="C3462" s="18" t="s">
        <v>1310</v>
      </c>
      <c r="D3462" s="18"/>
      <c r="E3462" s="18"/>
      <c r="F3462" s="18"/>
      <c r="G3462" s="18"/>
      <c r="H3462" s="18"/>
      <c r="I3462" s="18" t="s">
        <v>25</v>
      </c>
      <c r="J3462" s="18" t="s">
        <v>29</v>
      </c>
      <c r="K3462" s="18" t="s">
        <v>27</v>
      </c>
      <c r="L3462" s="9" t="s">
        <v>86</v>
      </c>
      <c r="M3462" s="18" t="s">
        <v>413</v>
      </c>
      <c r="N3462" s="17"/>
      <c r="O3462" s="9" t="s">
        <v>30</v>
      </c>
    </row>
    <row r="3463" s="2" customFormat="1" ht="42" customHeight="1" spans="1:15">
      <c r="A3463" s="18"/>
      <c r="B3463" s="18" t="s">
        <v>1309</v>
      </c>
      <c r="C3463" s="18" t="s">
        <v>1310</v>
      </c>
      <c r="D3463" s="18"/>
      <c r="E3463" s="18"/>
      <c r="F3463" s="18"/>
      <c r="G3463" s="18"/>
      <c r="H3463" s="18"/>
      <c r="I3463" s="18" t="s">
        <v>104</v>
      </c>
      <c r="J3463" s="18" t="s">
        <v>29</v>
      </c>
      <c r="K3463" s="18" t="s">
        <v>29</v>
      </c>
      <c r="L3463" s="18" t="s">
        <v>29</v>
      </c>
      <c r="M3463" s="18" t="s">
        <v>29</v>
      </c>
      <c r="N3463" s="17"/>
      <c r="O3463" s="9" t="s">
        <v>30</v>
      </c>
    </row>
    <row r="3464" s="2" customFormat="1" ht="42" customHeight="1" spans="1:15">
      <c r="A3464" s="18">
        <f>MAX($A$3:A3462)+1</f>
        <v>724</v>
      </c>
      <c r="B3464" s="18" t="s">
        <v>1323</v>
      </c>
      <c r="C3464" s="18" t="s">
        <v>1324</v>
      </c>
      <c r="D3464" s="18" t="s">
        <v>21</v>
      </c>
      <c r="E3464" s="18" t="s">
        <v>1293</v>
      </c>
      <c r="F3464" s="17" t="s">
        <v>23</v>
      </c>
      <c r="G3464" s="18" t="s">
        <v>29</v>
      </c>
      <c r="H3464" s="18">
        <v>1</v>
      </c>
      <c r="I3464" s="18" t="s">
        <v>712</v>
      </c>
      <c r="J3464" s="18" t="s">
        <v>29</v>
      </c>
      <c r="K3464" s="17" t="s">
        <v>1325</v>
      </c>
      <c r="L3464" s="18" t="s">
        <v>29</v>
      </c>
      <c r="M3464" s="18" t="s">
        <v>29</v>
      </c>
      <c r="N3464" s="17" t="s">
        <v>1311</v>
      </c>
      <c r="O3464" s="9" t="s">
        <v>30</v>
      </c>
    </row>
    <row r="3465" s="2" customFormat="1" ht="42" customHeight="1" spans="1:15">
      <c r="A3465" s="18"/>
      <c r="B3465" s="18" t="s">
        <v>1323</v>
      </c>
      <c r="C3465" s="18" t="s">
        <v>1324</v>
      </c>
      <c r="D3465" s="18"/>
      <c r="E3465" s="18"/>
      <c r="F3465" s="17"/>
      <c r="G3465" s="18"/>
      <c r="H3465" s="18"/>
      <c r="I3465" s="18" t="s">
        <v>47</v>
      </c>
      <c r="J3465" s="18" t="s">
        <v>29</v>
      </c>
      <c r="K3465" s="18" t="s">
        <v>128</v>
      </c>
      <c r="L3465" s="18" t="s">
        <v>29</v>
      </c>
      <c r="M3465" s="18" t="s">
        <v>29</v>
      </c>
      <c r="N3465" s="17"/>
      <c r="O3465" s="9" t="s">
        <v>30</v>
      </c>
    </row>
    <row r="3466" s="2" customFormat="1" ht="42" customHeight="1" spans="1:15">
      <c r="A3466" s="18"/>
      <c r="B3466" s="18" t="s">
        <v>1323</v>
      </c>
      <c r="C3466" s="18" t="s">
        <v>1324</v>
      </c>
      <c r="D3466" s="18"/>
      <c r="E3466" s="18"/>
      <c r="F3466" s="17"/>
      <c r="G3466" s="18"/>
      <c r="H3466" s="18"/>
      <c r="I3466" s="18" t="s">
        <v>25</v>
      </c>
      <c r="J3466" s="18" t="s">
        <v>29</v>
      </c>
      <c r="K3466" s="18" t="s">
        <v>128</v>
      </c>
      <c r="L3466" s="18" t="s">
        <v>29</v>
      </c>
      <c r="M3466" s="18" t="s">
        <v>29</v>
      </c>
      <c r="N3466" s="17"/>
      <c r="O3466" s="9" t="s">
        <v>30</v>
      </c>
    </row>
    <row r="3467" s="2" customFormat="1" ht="42" customHeight="1" spans="1:15">
      <c r="A3467" s="18"/>
      <c r="B3467" s="18" t="s">
        <v>1323</v>
      </c>
      <c r="C3467" s="18" t="s">
        <v>1324</v>
      </c>
      <c r="D3467" s="18"/>
      <c r="E3467" s="18"/>
      <c r="F3467" s="17"/>
      <c r="G3467" s="18"/>
      <c r="H3467" s="18"/>
      <c r="I3467" s="18" t="s">
        <v>104</v>
      </c>
      <c r="J3467" s="18" t="s">
        <v>29</v>
      </c>
      <c r="K3467" s="18" t="s">
        <v>128</v>
      </c>
      <c r="L3467" s="18" t="s">
        <v>29</v>
      </c>
      <c r="M3467" s="18" t="s">
        <v>29</v>
      </c>
      <c r="N3467" s="17"/>
      <c r="O3467" s="9" t="s">
        <v>30</v>
      </c>
    </row>
    <row r="3468" s="2" customFormat="1" ht="42" customHeight="1" spans="1:15">
      <c r="A3468" s="18">
        <f>MAX($A$3:A3466)+1</f>
        <v>725</v>
      </c>
      <c r="B3468" s="18" t="s">
        <v>1323</v>
      </c>
      <c r="C3468" s="18" t="s">
        <v>1324</v>
      </c>
      <c r="D3468" s="18" t="s">
        <v>21</v>
      </c>
      <c r="E3468" s="18" t="s">
        <v>1326</v>
      </c>
      <c r="F3468" s="17" t="s">
        <v>62</v>
      </c>
      <c r="G3468" s="18" t="s">
        <v>29</v>
      </c>
      <c r="H3468" s="18">
        <v>1</v>
      </c>
      <c r="I3468" s="18" t="s">
        <v>712</v>
      </c>
      <c r="J3468" s="18" t="s">
        <v>29</v>
      </c>
      <c r="K3468" s="17" t="s">
        <v>1325</v>
      </c>
      <c r="L3468" s="18" t="s">
        <v>29</v>
      </c>
      <c r="M3468" s="18" t="s">
        <v>29</v>
      </c>
      <c r="N3468" s="17" t="s">
        <v>1327</v>
      </c>
      <c r="O3468" s="9" t="s">
        <v>30</v>
      </c>
    </row>
    <row r="3469" s="2" customFormat="1" ht="42" customHeight="1" spans="1:15">
      <c r="A3469" s="18"/>
      <c r="B3469" s="18" t="s">
        <v>1323</v>
      </c>
      <c r="C3469" s="18" t="s">
        <v>1324</v>
      </c>
      <c r="D3469" s="18"/>
      <c r="E3469" s="18"/>
      <c r="F3469" s="17"/>
      <c r="G3469" s="18"/>
      <c r="H3469" s="18"/>
      <c r="I3469" s="18" t="s">
        <v>47</v>
      </c>
      <c r="J3469" s="18" t="s">
        <v>29</v>
      </c>
      <c r="K3469" s="18" t="s">
        <v>128</v>
      </c>
      <c r="L3469" s="18" t="s">
        <v>29</v>
      </c>
      <c r="M3469" s="18" t="s">
        <v>29</v>
      </c>
      <c r="N3469" s="17"/>
      <c r="O3469" s="9" t="s">
        <v>30</v>
      </c>
    </row>
    <row r="3470" s="2" customFormat="1" ht="42" customHeight="1" spans="1:15">
      <c r="A3470" s="18"/>
      <c r="B3470" s="18" t="s">
        <v>1323</v>
      </c>
      <c r="C3470" s="18" t="s">
        <v>1324</v>
      </c>
      <c r="D3470" s="18"/>
      <c r="E3470" s="18"/>
      <c r="F3470" s="17"/>
      <c r="G3470" s="18"/>
      <c r="H3470" s="18"/>
      <c r="I3470" s="18" t="s">
        <v>25</v>
      </c>
      <c r="J3470" s="18" t="s">
        <v>29</v>
      </c>
      <c r="K3470" s="18" t="s">
        <v>128</v>
      </c>
      <c r="L3470" s="18" t="s">
        <v>29</v>
      </c>
      <c r="M3470" s="18" t="s">
        <v>29</v>
      </c>
      <c r="N3470" s="17"/>
      <c r="O3470" s="9" t="s">
        <v>30</v>
      </c>
    </row>
    <row r="3471" s="2" customFormat="1" ht="42" customHeight="1" spans="1:15">
      <c r="A3471" s="18"/>
      <c r="B3471" s="18" t="s">
        <v>1323</v>
      </c>
      <c r="C3471" s="18" t="s">
        <v>1324</v>
      </c>
      <c r="D3471" s="18"/>
      <c r="E3471" s="18"/>
      <c r="F3471" s="17"/>
      <c r="G3471" s="18"/>
      <c r="H3471" s="18"/>
      <c r="I3471" s="18" t="s">
        <v>104</v>
      </c>
      <c r="J3471" s="18" t="s">
        <v>29</v>
      </c>
      <c r="K3471" s="18" t="s">
        <v>128</v>
      </c>
      <c r="L3471" s="18" t="s">
        <v>29</v>
      </c>
      <c r="M3471" s="18" t="s">
        <v>29</v>
      </c>
      <c r="N3471" s="17"/>
      <c r="O3471" s="9" t="s">
        <v>30</v>
      </c>
    </row>
    <row r="3472" s="2" customFormat="1" ht="42" customHeight="1" spans="1:15">
      <c r="A3472" s="18">
        <f>MAX($A$3:A3470)+1</f>
        <v>726</v>
      </c>
      <c r="B3472" s="18" t="s">
        <v>1323</v>
      </c>
      <c r="C3472" s="18" t="s">
        <v>1328</v>
      </c>
      <c r="D3472" s="18" t="s">
        <v>21</v>
      </c>
      <c r="E3472" s="18" t="s">
        <v>1293</v>
      </c>
      <c r="F3472" s="17" t="s">
        <v>23</v>
      </c>
      <c r="G3472" s="18" t="s">
        <v>29</v>
      </c>
      <c r="H3472" s="18">
        <v>1</v>
      </c>
      <c r="I3472" s="18" t="s">
        <v>712</v>
      </c>
      <c r="J3472" s="18" t="s">
        <v>29</v>
      </c>
      <c r="K3472" s="18" t="s">
        <v>1206</v>
      </c>
      <c r="L3472" s="18" t="s">
        <v>29</v>
      </c>
      <c r="M3472" s="18" t="s">
        <v>29</v>
      </c>
      <c r="N3472" s="17" t="s">
        <v>1327</v>
      </c>
      <c r="O3472" s="9" t="s">
        <v>30</v>
      </c>
    </row>
    <row r="3473" s="2" customFormat="1" ht="42" customHeight="1" spans="1:15">
      <c r="A3473" s="18"/>
      <c r="B3473" s="18" t="s">
        <v>1323</v>
      </c>
      <c r="C3473" s="18"/>
      <c r="D3473" s="18"/>
      <c r="E3473" s="18"/>
      <c r="F3473" s="17"/>
      <c r="G3473" s="18"/>
      <c r="H3473" s="18"/>
      <c r="I3473" s="18" t="s">
        <v>47</v>
      </c>
      <c r="J3473" s="18" t="s">
        <v>29</v>
      </c>
      <c r="K3473" s="18" t="s">
        <v>128</v>
      </c>
      <c r="L3473" s="18" t="s">
        <v>29</v>
      </c>
      <c r="M3473" s="18" t="s">
        <v>29</v>
      </c>
      <c r="N3473" s="17"/>
      <c r="O3473" s="9" t="s">
        <v>30</v>
      </c>
    </row>
    <row r="3474" s="2" customFormat="1" ht="42" customHeight="1" spans="1:15">
      <c r="A3474" s="18"/>
      <c r="B3474" s="18" t="s">
        <v>1323</v>
      </c>
      <c r="C3474" s="18"/>
      <c r="D3474" s="18"/>
      <c r="E3474" s="18"/>
      <c r="F3474" s="17"/>
      <c r="G3474" s="18"/>
      <c r="H3474" s="18"/>
      <c r="I3474" s="18" t="s">
        <v>25</v>
      </c>
      <c r="J3474" s="18" t="s">
        <v>29</v>
      </c>
      <c r="K3474" s="18" t="s">
        <v>128</v>
      </c>
      <c r="L3474" s="18" t="s">
        <v>29</v>
      </c>
      <c r="M3474" s="18" t="s">
        <v>29</v>
      </c>
      <c r="N3474" s="17"/>
      <c r="O3474" s="9" t="s">
        <v>30</v>
      </c>
    </row>
    <row r="3475" s="2" customFormat="1" ht="42" customHeight="1" spans="1:15">
      <c r="A3475" s="18"/>
      <c r="B3475" s="18" t="s">
        <v>1323</v>
      </c>
      <c r="C3475" s="18"/>
      <c r="D3475" s="18"/>
      <c r="E3475" s="18"/>
      <c r="F3475" s="17"/>
      <c r="G3475" s="18"/>
      <c r="H3475" s="18"/>
      <c r="I3475" s="18" t="s">
        <v>104</v>
      </c>
      <c r="J3475" s="18" t="s">
        <v>29</v>
      </c>
      <c r="K3475" s="18" t="s">
        <v>128</v>
      </c>
      <c r="L3475" s="18" t="s">
        <v>29</v>
      </c>
      <c r="M3475" s="18" t="s">
        <v>29</v>
      </c>
      <c r="N3475" s="17"/>
      <c r="O3475" s="9" t="s">
        <v>30</v>
      </c>
    </row>
    <row r="3476" s="2" customFormat="1" ht="42" customHeight="1" spans="1:15">
      <c r="A3476" s="18">
        <f>MAX($A$3:A3474)+1</f>
        <v>727</v>
      </c>
      <c r="B3476" s="18" t="s">
        <v>1329</v>
      </c>
      <c r="C3476" s="18" t="s">
        <v>1330</v>
      </c>
      <c r="D3476" s="18" t="s">
        <v>21</v>
      </c>
      <c r="E3476" s="18" t="s">
        <v>1331</v>
      </c>
      <c r="F3476" s="17" t="s">
        <v>23</v>
      </c>
      <c r="G3476" s="18" t="s">
        <v>29</v>
      </c>
      <c r="H3476" s="18">
        <v>1</v>
      </c>
      <c r="I3476" s="18" t="s">
        <v>47</v>
      </c>
      <c r="J3476" s="18" t="s">
        <v>48</v>
      </c>
      <c r="K3476" s="18" t="s">
        <v>128</v>
      </c>
      <c r="L3476" s="18" t="s">
        <v>381</v>
      </c>
      <c r="M3476" s="18" t="s">
        <v>1045</v>
      </c>
      <c r="N3476" s="17" t="s">
        <v>1273</v>
      </c>
      <c r="O3476" s="9" t="s">
        <v>30</v>
      </c>
    </row>
    <row r="3477" s="2" customFormat="1" ht="42" customHeight="1" spans="1:15">
      <c r="A3477" s="18"/>
      <c r="B3477" s="18"/>
      <c r="C3477" s="18"/>
      <c r="D3477" s="18"/>
      <c r="E3477" s="18"/>
      <c r="F3477" s="17"/>
      <c r="G3477" s="18"/>
      <c r="H3477" s="18"/>
      <c r="I3477" s="18" t="s">
        <v>25</v>
      </c>
      <c r="J3477" s="18" t="s">
        <v>26</v>
      </c>
      <c r="K3477" s="18" t="s">
        <v>128</v>
      </c>
      <c r="L3477" s="18" t="s">
        <v>201</v>
      </c>
      <c r="M3477" s="18" t="s">
        <v>145</v>
      </c>
      <c r="N3477" s="17"/>
      <c r="O3477" s="9" t="s">
        <v>30</v>
      </c>
    </row>
    <row r="3478" s="2" customFormat="1" ht="42" customHeight="1" spans="1:15">
      <c r="A3478" s="18"/>
      <c r="B3478" s="18"/>
      <c r="C3478" s="18"/>
      <c r="D3478" s="18"/>
      <c r="E3478" s="18"/>
      <c r="F3478" s="17"/>
      <c r="G3478" s="18"/>
      <c r="H3478" s="18"/>
      <c r="I3478" s="18" t="s">
        <v>104</v>
      </c>
      <c r="J3478" s="18" t="s">
        <v>105</v>
      </c>
      <c r="K3478" s="18" t="s">
        <v>128</v>
      </c>
      <c r="L3478" s="18" t="s">
        <v>201</v>
      </c>
      <c r="M3478" s="18" t="s">
        <v>145</v>
      </c>
      <c r="N3478" s="17"/>
      <c r="O3478" s="9" t="s">
        <v>30</v>
      </c>
    </row>
    <row r="3479" s="2" customFormat="1" ht="42" customHeight="1" spans="1:16">
      <c r="A3479" s="18">
        <f>MAX($A$3:A3477)+1</f>
        <v>728</v>
      </c>
      <c r="B3479" s="9" t="s">
        <v>1332</v>
      </c>
      <c r="C3479" s="9" t="s">
        <v>1333</v>
      </c>
      <c r="D3479" s="9" t="s">
        <v>21</v>
      </c>
      <c r="E3479" s="18" t="s">
        <v>1096</v>
      </c>
      <c r="F3479" s="17" t="s">
        <v>62</v>
      </c>
      <c r="G3479" s="18" t="s">
        <v>29</v>
      </c>
      <c r="H3479" s="18">
        <v>1</v>
      </c>
      <c r="I3479" s="18" t="s">
        <v>712</v>
      </c>
      <c r="J3479" s="18" t="s">
        <v>29</v>
      </c>
      <c r="K3479" s="18" t="s">
        <v>1334</v>
      </c>
      <c r="L3479" s="18" t="s">
        <v>1335</v>
      </c>
      <c r="M3479" s="18" t="s">
        <v>1336</v>
      </c>
      <c r="N3479" s="17" t="s">
        <v>1311</v>
      </c>
      <c r="O3479" s="9" t="s">
        <v>30</v>
      </c>
      <c r="P3479" s="5"/>
    </row>
    <row r="3480" s="2" customFormat="1" ht="42" customHeight="1" spans="1:16">
      <c r="A3480" s="18"/>
      <c r="B3480" s="9" t="s">
        <v>1332</v>
      </c>
      <c r="C3480" s="9" t="s">
        <v>1333</v>
      </c>
      <c r="D3480" s="9"/>
      <c r="E3480" s="18"/>
      <c r="F3480" s="17"/>
      <c r="G3480" s="18"/>
      <c r="H3480" s="18"/>
      <c r="I3480" s="18" t="s">
        <v>712</v>
      </c>
      <c r="J3480" s="18" t="s">
        <v>29</v>
      </c>
      <c r="K3480" s="18" t="s">
        <v>1334</v>
      </c>
      <c r="L3480" s="18" t="s">
        <v>1335</v>
      </c>
      <c r="M3480" s="18" t="s">
        <v>1337</v>
      </c>
      <c r="N3480" s="17"/>
      <c r="O3480" s="9" t="s">
        <v>30</v>
      </c>
      <c r="P3480" s="5"/>
    </row>
    <row r="3481" s="2" customFormat="1" ht="42" customHeight="1" spans="1:16">
      <c r="A3481" s="18"/>
      <c r="B3481" s="9" t="s">
        <v>1332</v>
      </c>
      <c r="C3481" s="9" t="s">
        <v>1333</v>
      </c>
      <c r="D3481" s="9"/>
      <c r="E3481" s="18"/>
      <c r="F3481" s="17"/>
      <c r="G3481" s="18"/>
      <c r="H3481" s="18"/>
      <c r="I3481" s="18" t="s">
        <v>712</v>
      </c>
      <c r="J3481" s="18" t="s">
        <v>29</v>
      </c>
      <c r="K3481" s="18" t="s">
        <v>1334</v>
      </c>
      <c r="L3481" s="18" t="s">
        <v>1338</v>
      </c>
      <c r="M3481" s="18" t="s">
        <v>1339</v>
      </c>
      <c r="N3481" s="17"/>
      <c r="O3481" s="9" t="s">
        <v>30</v>
      </c>
      <c r="P3481" s="5"/>
    </row>
    <row r="3482" s="2" customFormat="1" ht="42" customHeight="1" spans="1:16">
      <c r="A3482" s="18"/>
      <c r="B3482" s="9" t="s">
        <v>1332</v>
      </c>
      <c r="C3482" s="9" t="s">
        <v>1333</v>
      </c>
      <c r="D3482" s="9"/>
      <c r="E3482" s="18"/>
      <c r="F3482" s="17"/>
      <c r="G3482" s="18"/>
      <c r="H3482" s="18"/>
      <c r="I3482" s="18" t="s">
        <v>712</v>
      </c>
      <c r="J3482" s="18" t="s">
        <v>29</v>
      </c>
      <c r="K3482" s="18" t="s">
        <v>1334</v>
      </c>
      <c r="L3482" s="18" t="s">
        <v>1338</v>
      </c>
      <c r="M3482" s="18" t="s">
        <v>1340</v>
      </c>
      <c r="N3482" s="17"/>
      <c r="O3482" s="9" t="s">
        <v>30</v>
      </c>
      <c r="P3482" s="5"/>
    </row>
    <row r="3483" s="2" customFormat="1" ht="42" customHeight="1" spans="1:15">
      <c r="A3483" s="18"/>
      <c r="B3483" s="9" t="s">
        <v>1332</v>
      </c>
      <c r="C3483" s="9" t="s">
        <v>1333</v>
      </c>
      <c r="D3483" s="9"/>
      <c r="E3483" s="18"/>
      <c r="F3483" s="17"/>
      <c r="G3483" s="18"/>
      <c r="H3483" s="18"/>
      <c r="I3483" s="18" t="s">
        <v>712</v>
      </c>
      <c r="J3483" s="18" t="s">
        <v>29</v>
      </c>
      <c r="K3483" s="18" t="s">
        <v>1341</v>
      </c>
      <c r="L3483" s="18" t="s">
        <v>1342</v>
      </c>
      <c r="M3483" s="18" t="s">
        <v>1343</v>
      </c>
      <c r="N3483" s="17"/>
      <c r="O3483" s="9" t="s">
        <v>30</v>
      </c>
    </row>
    <row r="3484" s="2" customFormat="1" ht="42" customHeight="1" spans="1:16">
      <c r="A3484" s="18"/>
      <c r="B3484" s="9" t="s">
        <v>1332</v>
      </c>
      <c r="C3484" s="9" t="s">
        <v>1333</v>
      </c>
      <c r="D3484" s="9"/>
      <c r="E3484" s="18"/>
      <c r="F3484" s="17"/>
      <c r="G3484" s="18"/>
      <c r="H3484" s="18"/>
      <c r="I3484" s="18" t="s">
        <v>712</v>
      </c>
      <c r="J3484" s="18" t="s">
        <v>29</v>
      </c>
      <c r="K3484" s="18" t="s">
        <v>1344</v>
      </c>
      <c r="L3484" s="18" t="s">
        <v>1345</v>
      </c>
      <c r="M3484" s="18" t="s">
        <v>1346</v>
      </c>
      <c r="N3484" s="17"/>
      <c r="O3484" s="9" t="s">
        <v>30</v>
      </c>
      <c r="P3484" s="5"/>
    </row>
    <row r="3485" s="2" customFormat="1" ht="42" customHeight="1" spans="1:16">
      <c r="A3485" s="18"/>
      <c r="B3485" s="9" t="s">
        <v>1332</v>
      </c>
      <c r="C3485" s="9" t="s">
        <v>1333</v>
      </c>
      <c r="D3485" s="9"/>
      <c r="E3485" s="18"/>
      <c r="F3485" s="17"/>
      <c r="G3485" s="18"/>
      <c r="H3485" s="18"/>
      <c r="I3485" s="18" t="s">
        <v>712</v>
      </c>
      <c r="J3485" s="18" t="s">
        <v>29</v>
      </c>
      <c r="K3485" s="18" t="s">
        <v>1344</v>
      </c>
      <c r="L3485" s="18" t="s">
        <v>1345</v>
      </c>
      <c r="M3485" s="18" t="s">
        <v>1347</v>
      </c>
      <c r="N3485" s="17"/>
      <c r="O3485" s="9" t="s">
        <v>30</v>
      </c>
      <c r="P3485" s="5"/>
    </row>
    <row r="3486" s="2" customFormat="1" ht="42" customHeight="1" spans="1:15">
      <c r="A3486" s="18"/>
      <c r="B3486" s="9" t="s">
        <v>1332</v>
      </c>
      <c r="C3486" s="9" t="s">
        <v>1333</v>
      </c>
      <c r="D3486" s="9"/>
      <c r="E3486" s="18"/>
      <c r="F3486" s="17"/>
      <c r="G3486" s="18"/>
      <c r="H3486" s="18"/>
      <c r="I3486" s="18" t="s">
        <v>47</v>
      </c>
      <c r="J3486" s="18" t="s">
        <v>29</v>
      </c>
      <c r="K3486" s="18" t="s">
        <v>128</v>
      </c>
      <c r="L3486" s="18" t="s">
        <v>986</v>
      </c>
      <c r="M3486" s="18" t="s">
        <v>1348</v>
      </c>
      <c r="N3486" s="17"/>
      <c r="O3486" s="9" t="s">
        <v>30</v>
      </c>
    </row>
    <row r="3487" s="2" customFormat="1" ht="42" customHeight="1" spans="1:15">
      <c r="A3487" s="18"/>
      <c r="B3487" s="9" t="s">
        <v>1332</v>
      </c>
      <c r="C3487" s="9" t="s">
        <v>1333</v>
      </c>
      <c r="D3487" s="9"/>
      <c r="E3487" s="18"/>
      <c r="F3487" s="17"/>
      <c r="G3487" s="18"/>
      <c r="H3487" s="18"/>
      <c r="I3487" s="18" t="s">
        <v>47</v>
      </c>
      <c r="J3487" s="18" t="s">
        <v>29</v>
      </c>
      <c r="K3487" s="18" t="s">
        <v>128</v>
      </c>
      <c r="L3487" s="18" t="s">
        <v>986</v>
      </c>
      <c r="M3487" s="18" t="s">
        <v>1349</v>
      </c>
      <c r="N3487" s="17"/>
      <c r="O3487" s="9" t="s">
        <v>30</v>
      </c>
    </row>
    <row r="3488" s="2" customFormat="1" ht="42" customHeight="1" spans="1:15">
      <c r="A3488" s="18"/>
      <c r="B3488" s="9" t="s">
        <v>1332</v>
      </c>
      <c r="C3488" s="9" t="s">
        <v>1333</v>
      </c>
      <c r="D3488" s="9"/>
      <c r="E3488" s="18"/>
      <c r="F3488" s="17"/>
      <c r="G3488" s="18"/>
      <c r="H3488" s="18"/>
      <c r="I3488" s="18" t="s">
        <v>47</v>
      </c>
      <c r="J3488" s="18" t="s">
        <v>29</v>
      </c>
      <c r="K3488" s="18" t="s">
        <v>128</v>
      </c>
      <c r="L3488" s="18" t="s">
        <v>986</v>
      </c>
      <c r="M3488" s="18" t="s">
        <v>1350</v>
      </c>
      <c r="N3488" s="17"/>
      <c r="O3488" s="9" t="s">
        <v>30</v>
      </c>
    </row>
    <row r="3489" s="2" customFormat="1" ht="42" customHeight="1" spans="1:15">
      <c r="A3489" s="18"/>
      <c r="B3489" s="9" t="s">
        <v>1332</v>
      </c>
      <c r="C3489" s="9" t="s">
        <v>1333</v>
      </c>
      <c r="D3489" s="9"/>
      <c r="E3489" s="18"/>
      <c r="F3489" s="17"/>
      <c r="G3489" s="18"/>
      <c r="H3489" s="18"/>
      <c r="I3489" s="18" t="s">
        <v>47</v>
      </c>
      <c r="J3489" s="18" t="s">
        <v>29</v>
      </c>
      <c r="K3489" s="18" t="s">
        <v>128</v>
      </c>
      <c r="L3489" s="18" t="s">
        <v>986</v>
      </c>
      <c r="M3489" s="18" t="s">
        <v>1337</v>
      </c>
      <c r="N3489" s="17"/>
      <c r="O3489" s="9" t="s">
        <v>30</v>
      </c>
    </row>
    <row r="3490" s="2" customFormat="1" ht="42" customHeight="1" spans="1:15">
      <c r="A3490" s="18"/>
      <c r="B3490" s="9" t="s">
        <v>1332</v>
      </c>
      <c r="C3490" s="9" t="s">
        <v>1333</v>
      </c>
      <c r="D3490" s="9"/>
      <c r="E3490" s="18"/>
      <c r="F3490" s="17"/>
      <c r="G3490" s="18"/>
      <c r="H3490" s="18"/>
      <c r="I3490" s="18" t="s">
        <v>47</v>
      </c>
      <c r="J3490" s="18" t="s">
        <v>29</v>
      </c>
      <c r="K3490" s="18" t="s">
        <v>128</v>
      </c>
      <c r="L3490" s="18" t="s">
        <v>986</v>
      </c>
      <c r="M3490" s="18" t="s">
        <v>1351</v>
      </c>
      <c r="N3490" s="17"/>
      <c r="O3490" s="9" t="s">
        <v>30</v>
      </c>
    </row>
    <row r="3491" s="2" customFormat="1" ht="42" customHeight="1" spans="1:15">
      <c r="A3491" s="18"/>
      <c r="B3491" s="9" t="s">
        <v>1332</v>
      </c>
      <c r="C3491" s="9" t="s">
        <v>1333</v>
      </c>
      <c r="D3491" s="9"/>
      <c r="E3491" s="18"/>
      <c r="F3491" s="17"/>
      <c r="G3491" s="18"/>
      <c r="H3491" s="18"/>
      <c r="I3491" s="18" t="s">
        <v>47</v>
      </c>
      <c r="J3491" s="18" t="s">
        <v>29</v>
      </c>
      <c r="K3491" s="18" t="s">
        <v>195</v>
      </c>
      <c r="L3491" s="18" t="s">
        <v>477</v>
      </c>
      <c r="M3491" s="18" t="s">
        <v>1352</v>
      </c>
      <c r="N3491" s="17"/>
      <c r="O3491" s="9" t="s">
        <v>30</v>
      </c>
    </row>
    <row r="3492" s="2" customFormat="1" ht="42" customHeight="1" spans="1:15">
      <c r="A3492" s="18"/>
      <c r="B3492" s="9" t="s">
        <v>1332</v>
      </c>
      <c r="C3492" s="9" t="s">
        <v>1333</v>
      </c>
      <c r="D3492" s="9"/>
      <c r="E3492" s="18"/>
      <c r="F3492" s="17"/>
      <c r="G3492" s="18"/>
      <c r="H3492" s="18"/>
      <c r="I3492" s="18" t="s">
        <v>47</v>
      </c>
      <c r="J3492" s="18" t="s">
        <v>29</v>
      </c>
      <c r="K3492" s="18" t="s">
        <v>195</v>
      </c>
      <c r="L3492" s="18" t="s">
        <v>477</v>
      </c>
      <c r="M3492" s="18" t="s">
        <v>1353</v>
      </c>
      <c r="N3492" s="17"/>
      <c r="O3492" s="9" t="s">
        <v>30</v>
      </c>
    </row>
    <row r="3493" s="2" customFormat="1" ht="42" customHeight="1" spans="1:15">
      <c r="A3493" s="18"/>
      <c r="B3493" s="9" t="s">
        <v>1332</v>
      </c>
      <c r="C3493" s="9" t="s">
        <v>1333</v>
      </c>
      <c r="D3493" s="9"/>
      <c r="E3493" s="18"/>
      <c r="F3493" s="17"/>
      <c r="G3493" s="18"/>
      <c r="H3493" s="18"/>
      <c r="I3493" s="18" t="s">
        <v>25</v>
      </c>
      <c r="J3493" s="18" t="s">
        <v>29</v>
      </c>
      <c r="K3493" s="18" t="s">
        <v>29</v>
      </c>
      <c r="L3493" s="18" t="s">
        <v>29</v>
      </c>
      <c r="M3493" s="18" t="s">
        <v>29</v>
      </c>
      <c r="N3493" s="17"/>
      <c r="O3493" s="9" t="s">
        <v>30</v>
      </c>
    </row>
    <row r="3494" s="2" customFormat="1" ht="42" customHeight="1" spans="1:15">
      <c r="A3494" s="18"/>
      <c r="B3494" s="9" t="s">
        <v>1332</v>
      </c>
      <c r="C3494" s="9" t="s">
        <v>1333</v>
      </c>
      <c r="D3494" s="9"/>
      <c r="E3494" s="18"/>
      <c r="F3494" s="17"/>
      <c r="G3494" s="18"/>
      <c r="H3494" s="18"/>
      <c r="I3494" s="18" t="s">
        <v>104</v>
      </c>
      <c r="J3494" s="18" t="s">
        <v>29</v>
      </c>
      <c r="K3494" s="18" t="s">
        <v>29</v>
      </c>
      <c r="L3494" s="18" t="s">
        <v>29</v>
      </c>
      <c r="M3494" s="18" t="s">
        <v>29</v>
      </c>
      <c r="N3494" s="17"/>
      <c r="O3494" s="9" t="s">
        <v>30</v>
      </c>
    </row>
    <row r="3495" s="2" customFormat="1" ht="42" customHeight="1" spans="1:15">
      <c r="A3495" s="18">
        <f>MAX($A$3:A3493)+1</f>
        <v>729</v>
      </c>
      <c r="B3495" s="9" t="s">
        <v>1332</v>
      </c>
      <c r="C3495" s="9" t="s">
        <v>1333</v>
      </c>
      <c r="D3495" s="9" t="s">
        <v>21</v>
      </c>
      <c r="E3495" s="18" t="s">
        <v>534</v>
      </c>
      <c r="F3495" s="17" t="s">
        <v>62</v>
      </c>
      <c r="G3495" s="18" t="s">
        <v>29</v>
      </c>
      <c r="H3495" s="18">
        <v>1</v>
      </c>
      <c r="I3495" s="18" t="s">
        <v>712</v>
      </c>
      <c r="J3495" s="18" t="s">
        <v>29</v>
      </c>
      <c r="K3495" s="18" t="s">
        <v>1230</v>
      </c>
      <c r="L3495" s="18" t="s">
        <v>1354</v>
      </c>
      <c r="M3495" s="18" t="s">
        <v>1355</v>
      </c>
      <c r="N3495" s="17" t="s">
        <v>1356</v>
      </c>
      <c r="O3495" s="9" t="s">
        <v>30</v>
      </c>
    </row>
    <row r="3496" s="2" customFormat="1" ht="42" customHeight="1" spans="1:15">
      <c r="A3496" s="18"/>
      <c r="B3496" s="9" t="s">
        <v>1332</v>
      </c>
      <c r="C3496" s="9"/>
      <c r="D3496" s="9"/>
      <c r="E3496" s="18"/>
      <c r="F3496" s="17"/>
      <c r="G3496" s="18"/>
      <c r="H3496" s="18"/>
      <c r="I3496" s="18" t="s">
        <v>47</v>
      </c>
      <c r="J3496" s="18" t="s">
        <v>29</v>
      </c>
      <c r="K3496" s="18" t="s">
        <v>27</v>
      </c>
      <c r="L3496" s="18" t="s">
        <v>49</v>
      </c>
      <c r="M3496" s="18" t="s">
        <v>50</v>
      </c>
      <c r="N3496" s="17"/>
      <c r="O3496" s="9" t="s">
        <v>30</v>
      </c>
    </row>
    <row r="3497" s="2" customFormat="1" ht="42" customHeight="1" spans="1:15">
      <c r="A3497" s="18"/>
      <c r="B3497" s="9" t="s">
        <v>1332</v>
      </c>
      <c r="C3497" s="9"/>
      <c r="D3497" s="9"/>
      <c r="E3497" s="18"/>
      <c r="F3497" s="17"/>
      <c r="G3497" s="18"/>
      <c r="H3497" s="18"/>
      <c r="I3497" s="18" t="s">
        <v>25</v>
      </c>
      <c r="J3497" s="18" t="s">
        <v>29</v>
      </c>
      <c r="K3497" s="18" t="s">
        <v>27</v>
      </c>
      <c r="L3497" s="9" t="s">
        <v>239</v>
      </c>
      <c r="M3497" s="18" t="s">
        <v>50</v>
      </c>
      <c r="N3497" s="17"/>
      <c r="O3497" s="9" t="s">
        <v>30</v>
      </c>
    </row>
    <row r="3498" s="2" customFormat="1" ht="42" customHeight="1" spans="1:15">
      <c r="A3498" s="18"/>
      <c r="B3498" s="9" t="s">
        <v>1332</v>
      </c>
      <c r="C3498" s="9"/>
      <c r="D3498" s="9"/>
      <c r="E3498" s="18"/>
      <c r="F3498" s="17"/>
      <c r="G3498" s="18"/>
      <c r="H3498" s="18"/>
      <c r="I3498" s="18" t="s">
        <v>104</v>
      </c>
      <c r="J3498" s="18" t="s">
        <v>29</v>
      </c>
      <c r="K3498" s="18" t="s">
        <v>27</v>
      </c>
      <c r="L3498" s="9" t="s">
        <v>239</v>
      </c>
      <c r="M3498" s="18" t="s">
        <v>50</v>
      </c>
      <c r="N3498" s="17"/>
      <c r="O3498" s="9" t="s">
        <v>30</v>
      </c>
    </row>
    <row r="3499" s="2" customFormat="1" ht="42" customHeight="1" spans="1:15">
      <c r="A3499" s="18">
        <f>MAX($A$3:A3497)+1</f>
        <v>730</v>
      </c>
      <c r="B3499" s="18" t="s">
        <v>1357</v>
      </c>
      <c r="C3499" s="18" t="s">
        <v>1358</v>
      </c>
      <c r="D3499" s="18" t="s">
        <v>21</v>
      </c>
      <c r="E3499" s="18" t="s">
        <v>1359</v>
      </c>
      <c r="F3499" s="18" t="s">
        <v>62</v>
      </c>
      <c r="G3499" s="18" t="s">
        <v>29</v>
      </c>
      <c r="H3499" s="18">
        <v>1</v>
      </c>
      <c r="I3499" s="18" t="s">
        <v>47</v>
      </c>
      <c r="J3499" s="18" t="s">
        <v>48</v>
      </c>
      <c r="K3499" s="9" t="s">
        <v>29</v>
      </c>
      <c r="L3499" s="9" t="s">
        <v>29</v>
      </c>
      <c r="M3499" s="9" t="s">
        <v>29</v>
      </c>
      <c r="N3499" s="18" t="s">
        <v>1360</v>
      </c>
      <c r="O3499" s="9" t="s">
        <v>30</v>
      </c>
    </row>
    <row r="3500" s="2" customFormat="1" ht="42" customHeight="1" spans="1:15">
      <c r="A3500" s="18"/>
      <c r="B3500" s="18" t="s">
        <v>1357</v>
      </c>
      <c r="C3500" s="18" t="s">
        <v>1358</v>
      </c>
      <c r="D3500" s="18"/>
      <c r="E3500" s="18"/>
      <c r="F3500" s="18"/>
      <c r="G3500" s="18"/>
      <c r="H3500" s="18"/>
      <c r="I3500" s="9" t="s">
        <v>25</v>
      </c>
      <c r="J3500" s="18" t="s">
        <v>26</v>
      </c>
      <c r="K3500" s="9" t="s">
        <v>29</v>
      </c>
      <c r="L3500" s="9" t="s">
        <v>29</v>
      </c>
      <c r="M3500" s="9" t="s">
        <v>29</v>
      </c>
      <c r="N3500" s="18"/>
      <c r="O3500" s="9" t="s">
        <v>30</v>
      </c>
    </row>
    <row r="3501" s="2" customFormat="1" ht="42" customHeight="1" spans="1:15">
      <c r="A3501" s="18"/>
      <c r="B3501" s="18" t="s">
        <v>1357</v>
      </c>
      <c r="C3501" s="18" t="s">
        <v>1358</v>
      </c>
      <c r="D3501" s="18"/>
      <c r="E3501" s="18"/>
      <c r="F3501" s="18"/>
      <c r="G3501" s="18"/>
      <c r="H3501" s="18"/>
      <c r="I3501" s="9" t="s">
        <v>104</v>
      </c>
      <c r="J3501" s="18" t="s">
        <v>105</v>
      </c>
      <c r="K3501" s="9" t="s">
        <v>29</v>
      </c>
      <c r="L3501" s="9" t="s">
        <v>29</v>
      </c>
      <c r="M3501" s="9" t="s">
        <v>29</v>
      </c>
      <c r="N3501" s="18"/>
      <c r="O3501" s="9" t="s">
        <v>30</v>
      </c>
    </row>
    <row r="3502" s="2" customFormat="1" ht="42" customHeight="1" spans="1:15">
      <c r="A3502" s="18">
        <f>MAX($A$3:A3500)+1</f>
        <v>731</v>
      </c>
      <c r="B3502" s="18" t="s">
        <v>1357</v>
      </c>
      <c r="C3502" s="18" t="s">
        <v>1358</v>
      </c>
      <c r="D3502" s="18" t="s">
        <v>21</v>
      </c>
      <c r="E3502" s="18" t="s">
        <v>1361</v>
      </c>
      <c r="F3502" s="18" t="s">
        <v>62</v>
      </c>
      <c r="G3502" s="18" t="s">
        <v>29</v>
      </c>
      <c r="H3502" s="18">
        <v>2</v>
      </c>
      <c r="I3502" s="18" t="s">
        <v>47</v>
      </c>
      <c r="J3502" s="18" t="s">
        <v>48</v>
      </c>
      <c r="K3502" s="9" t="s">
        <v>29</v>
      </c>
      <c r="L3502" s="9" t="s">
        <v>29</v>
      </c>
      <c r="M3502" s="9" t="s">
        <v>29</v>
      </c>
      <c r="N3502" s="18" t="s">
        <v>1362</v>
      </c>
      <c r="O3502" s="9" t="s">
        <v>30</v>
      </c>
    </row>
    <row r="3503" s="2" customFormat="1" ht="42" customHeight="1" spans="1:15">
      <c r="A3503" s="18"/>
      <c r="B3503" s="18" t="s">
        <v>1357</v>
      </c>
      <c r="C3503" s="18" t="s">
        <v>1358</v>
      </c>
      <c r="D3503" s="18"/>
      <c r="E3503" s="18"/>
      <c r="F3503" s="18"/>
      <c r="G3503" s="18"/>
      <c r="H3503" s="18"/>
      <c r="I3503" s="9" t="s">
        <v>25</v>
      </c>
      <c r="J3503" s="18" t="s">
        <v>26</v>
      </c>
      <c r="K3503" s="9" t="s">
        <v>29</v>
      </c>
      <c r="L3503" s="9" t="s">
        <v>29</v>
      </c>
      <c r="M3503" s="9" t="s">
        <v>29</v>
      </c>
      <c r="N3503" s="18"/>
      <c r="O3503" s="9" t="s">
        <v>30</v>
      </c>
    </row>
    <row r="3504" s="2" customFormat="1" ht="42" customHeight="1" spans="1:15">
      <c r="A3504" s="18"/>
      <c r="B3504" s="18" t="s">
        <v>1357</v>
      </c>
      <c r="C3504" s="18" t="s">
        <v>1358</v>
      </c>
      <c r="D3504" s="18"/>
      <c r="E3504" s="18"/>
      <c r="F3504" s="18"/>
      <c r="G3504" s="18"/>
      <c r="H3504" s="18"/>
      <c r="I3504" s="9" t="s">
        <v>104</v>
      </c>
      <c r="J3504" s="18" t="s">
        <v>105</v>
      </c>
      <c r="K3504" s="9" t="s">
        <v>29</v>
      </c>
      <c r="L3504" s="9" t="s">
        <v>29</v>
      </c>
      <c r="M3504" s="9" t="s">
        <v>29</v>
      </c>
      <c r="N3504" s="18"/>
      <c r="O3504" s="9" t="s">
        <v>30</v>
      </c>
    </row>
    <row r="3505" s="2" customFormat="1" ht="42" customHeight="1" spans="1:15">
      <c r="A3505" s="18">
        <f>MAX($A$3:A3503)+1</f>
        <v>732</v>
      </c>
      <c r="B3505" s="18" t="s">
        <v>1357</v>
      </c>
      <c r="C3505" s="18" t="s">
        <v>1358</v>
      </c>
      <c r="D3505" s="18" t="s">
        <v>21</v>
      </c>
      <c r="E3505" s="18" t="s">
        <v>1363</v>
      </c>
      <c r="F3505" s="18" t="s">
        <v>62</v>
      </c>
      <c r="G3505" s="18" t="s">
        <v>29</v>
      </c>
      <c r="H3505" s="18">
        <v>1</v>
      </c>
      <c r="I3505" s="18" t="s">
        <v>47</v>
      </c>
      <c r="J3505" s="9" t="s">
        <v>48</v>
      </c>
      <c r="K3505" s="9" t="s">
        <v>106</v>
      </c>
      <c r="L3505" s="9" t="s">
        <v>329</v>
      </c>
      <c r="M3505" s="9" t="s">
        <v>29</v>
      </c>
      <c r="N3505" s="18" t="s">
        <v>1364</v>
      </c>
      <c r="O3505" s="9" t="s">
        <v>30</v>
      </c>
    </row>
    <row r="3506" s="2" customFormat="1" ht="42" customHeight="1" spans="1:15">
      <c r="A3506" s="18"/>
      <c r="B3506" s="18" t="s">
        <v>1357</v>
      </c>
      <c r="C3506" s="18" t="s">
        <v>1358</v>
      </c>
      <c r="D3506" s="18"/>
      <c r="E3506" s="18"/>
      <c r="F3506" s="18"/>
      <c r="G3506" s="18"/>
      <c r="H3506" s="18"/>
      <c r="I3506" s="9" t="s">
        <v>25</v>
      </c>
      <c r="J3506" s="9" t="s">
        <v>26</v>
      </c>
      <c r="K3506" s="9" t="s">
        <v>106</v>
      </c>
      <c r="L3506" s="9" t="s">
        <v>183</v>
      </c>
      <c r="M3506" s="9" t="s">
        <v>796</v>
      </c>
      <c r="N3506" s="18"/>
      <c r="O3506" s="9" t="s">
        <v>30</v>
      </c>
    </row>
    <row r="3507" s="2" customFormat="1" ht="42" customHeight="1" spans="1:15">
      <c r="A3507" s="18"/>
      <c r="B3507" s="18" t="s">
        <v>1357</v>
      </c>
      <c r="C3507" s="18" t="s">
        <v>1358</v>
      </c>
      <c r="D3507" s="18"/>
      <c r="E3507" s="18"/>
      <c r="F3507" s="18"/>
      <c r="G3507" s="18"/>
      <c r="H3507" s="18"/>
      <c r="I3507" s="9" t="s">
        <v>25</v>
      </c>
      <c r="J3507" s="9" t="s">
        <v>26</v>
      </c>
      <c r="K3507" s="9" t="s">
        <v>106</v>
      </c>
      <c r="L3507" s="9" t="s">
        <v>172</v>
      </c>
      <c r="M3507" s="9" t="s">
        <v>29</v>
      </c>
      <c r="N3507" s="18"/>
      <c r="O3507" s="9" t="s">
        <v>30</v>
      </c>
    </row>
    <row r="3508" s="2" customFormat="1" ht="42" customHeight="1" spans="1:15">
      <c r="A3508" s="18"/>
      <c r="B3508" s="18" t="s">
        <v>1357</v>
      </c>
      <c r="C3508" s="18" t="s">
        <v>1358</v>
      </c>
      <c r="D3508" s="18"/>
      <c r="E3508" s="18"/>
      <c r="F3508" s="18"/>
      <c r="G3508" s="18"/>
      <c r="H3508" s="18"/>
      <c r="I3508" s="9" t="s">
        <v>25</v>
      </c>
      <c r="J3508" s="9" t="s">
        <v>26</v>
      </c>
      <c r="K3508" s="9" t="s">
        <v>106</v>
      </c>
      <c r="L3508" s="9" t="s">
        <v>218</v>
      </c>
      <c r="M3508" s="9" t="s">
        <v>29</v>
      </c>
      <c r="N3508" s="18"/>
      <c r="O3508" s="9" t="s">
        <v>30</v>
      </c>
    </row>
    <row r="3509" s="2" customFormat="1" ht="42" customHeight="1" spans="1:15">
      <c r="A3509" s="18"/>
      <c r="B3509" s="18" t="s">
        <v>1357</v>
      </c>
      <c r="C3509" s="18" t="s">
        <v>1358</v>
      </c>
      <c r="D3509" s="18"/>
      <c r="E3509" s="18"/>
      <c r="F3509" s="18"/>
      <c r="G3509" s="18"/>
      <c r="H3509" s="18"/>
      <c r="I3509" s="9" t="s">
        <v>104</v>
      </c>
      <c r="J3509" s="18" t="s">
        <v>105</v>
      </c>
      <c r="K3509" s="9" t="s">
        <v>29</v>
      </c>
      <c r="L3509" s="9" t="s">
        <v>29</v>
      </c>
      <c r="M3509" s="9" t="s">
        <v>29</v>
      </c>
      <c r="N3509" s="18"/>
      <c r="O3509" s="9" t="s">
        <v>30</v>
      </c>
    </row>
    <row r="3510" s="2" customFormat="1" ht="42" customHeight="1" spans="1:15">
      <c r="A3510" s="18">
        <f>MAX($A$3:A3508)+1</f>
        <v>733</v>
      </c>
      <c r="B3510" s="18" t="s">
        <v>1357</v>
      </c>
      <c r="C3510" s="18" t="s">
        <v>1358</v>
      </c>
      <c r="D3510" s="18" t="s">
        <v>21</v>
      </c>
      <c r="E3510" s="18" t="s">
        <v>980</v>
      </c>
      <c r="F3510" s="18" t="s">
        <v>62</v>
      </c>
      <c r="G3510" s="18" t="s">
        <v>29</v>
      </c>
      <c r="H3510" s="18">
        <v>1</v>
      </c>
      <c r="I3510" s="18" t="s">
        <v>47</v>
      </c>
      <c r="J3510" s="18" t="s">
        <v>48</v>
      </c>
      <c r="K3510" s="9" t="s">
        <v>29</v>
      </c>
      <c r="L3510" s="9" t="s">
        <v>29</v>
      </c>
      <c r="M3510" s="9" t="s">
        <v>29</v>
      </c>
      <c r="N3510" s="18" t="s">
        <v>1365</v>
      </c>
      <c r="O3510" s="9" t="s">
        <v>30</v>
      </c>
    </row>
    <row r="3511" s="2" customFormat="1" ht="42" customHeight="1" spans="1:15">
      <c r="A3511" s="18"/>
      <c r="B3511" s="18" t="s">
        <v>1357</v>
      </c>
      <c r="C3511" s="18" t="s">
        <v>1358</v>
      </c>
      <c r="D3511" s="18"/>
      <c r="E3511" s="18"/>
      <c r="F3511" s="18"/>
      <c r="G3511" s="18"/>
      <c r="H3511" s="18"/>
      <c r="I3511" s="9" t="s">
        <v>25</v>
      </c>
      <c r="J3511" s="18" t="s">
        <v>26</v>
      </c>
      <c r="K3511" s="9" t="s">
        <v>29</v>
      </c>
      <c r="L3511" s="9" t="s">
        <v>29</v>
      </c>
      <c r="M3511" s="9" t="s">
        <v>29</v>
      </c>
      <c r="N3511" s="18"/>
      <c r="O3511" s="9" t="s">
        <v>30</v>
      </c>
    </row>
    <row r="3512" s="2" customFormat="1" ht="42" customHeight="1" spans="1:15">
      <c r="A3512" s="18"/>
      <c r="B3512" s="18" t="s">
        <v>1357</v>
      </c>
      <c r="C3512" s="18" t="s">
        <v>1358</v>
      </c>
      <c r="D3512" s="18"/>
      <c r="E3512" s="18"/>
      <c r="F3512" s="18"/>
      <c r="G3512" s="18"/>
      <c r="H3512" s="18"/>
      <c r="I3512" s="9" t="s">
        <v>104</v>
      </c>
      <c r="J3512" s="18" t="s">
        <v>105</v>
      </c>
      <c r="K3512" s="9" t="s">
        <v>29</v>
      </c>
      <c r="L3512" s="9" t="s">
        <v>29</v>
      </c>
      <c r="M3512" s="9" t="s">
        <v>29</v>
      </c>
      <c r="N3512" s="18"/>
      <c r="O3512" s="9" t="s">
        <v>30</v>
      </c>
    </row>
    <row r="3513" s="2" customFormat="1" ht="42" customHeight="1" spans="1:15">
      <c r="A3513" s="18">
        <f>MAX($A$3:A3511)+1</f>
        <v>734</v>
      </c>
      <c r="B3513" s="18" t="s">
        <v>1357</v>
      </c>
      <c r="C3513" s="18" t="s">
        <v>1366</v>
      </c>
      <c r="D3513" s="18" t="s">
        <v>21</v>
      </c>
      <c r="E3513" s="18" t="s">
        <v>616</v>
      </c>
      <c r="F3513" s="18" t="s">
        <v>62</v>
      </c>
      <c r="G3513" s="18" t="s">
        <v>29</v>
      </c>
      <c r="H3513" s="18">
        <v>1</v>
      </c>
      <c r="I3513" s="18" t="s">
        <v>47</v>
      </c>
      <c r="J3513" s="18" t="s">
        <v>48</v>
      </c>
      <c r="K3513" s="9" t="s">
        <v>174</v>
      </c>
      <c r="L3513" s="9" t="s">
        <v>641</v>
      </c>
      <c r="M3513" s="52" t="s">
        <v>29</v>
      </c>
      <c r="N3513" s="18" t="s">
        <v>1367</v>
      </c>
      <c r="O3513" s="9" t="s">
        <v>30</v>
      </c>
    </row>
    <row r="3514" s="2" customFormat="1" ht="42" customHeight="1" spans="1:15">
      <c r="A3514" s="18"/>
      <c r="B3514" s="18" t="s">
        <v>1357</v>
      </c>
      <c r="C3514" s="18" t="s">
        <v>1366</v>
      </c>
      <c r="D3514" s="18"/>
      <c r="E3514" s="18"/>
      <c r="F3514" s="18"/>
      <c r="G3514" s="18"/>
      <c r="H3514" s="18"/>
      <c r="I3514" s="9" t="s">
        <v>25</v>
      </c>
      <c r="J3514" s="18" t="s">
        <v>26</v>
      </c>
      <c r="K3514" s="9" t="s">
        <v>174</v>
      </c>
      <c r="L3514" s="9" t="s">
        <v>190</v>
      </c>
      <c r="M3514" s="52" t="s">
        <v>180</v>
      </c>
      <c r="N3514" s="18"/>
      <c r="O3514" s="9" t="s">
        <v>30</v>
      </c>
    </row>
    <row r="3515" s="2" customFormat="1" ht="42" customHeight="1" spans="1:15">
      <c r="A3515" s="18"/>
      <c r="B3515" s="18" t="s">
        <v>1357</v>
      </c>
      <c r="C3515" s="18" t="s">
        <v>1366</v>
      </c>
      <c r="D3515" s="18"/>
      <c r="E3515" s="18"/>
      <c r="F3515" s="18"/>
      <c r="G3515" s="18"/>
      <c r="H3515" s="18"/>
      <c r="I3515" s="9" t="s">
        <v>25</v>
      </c>
      <c r="J3515" s="18" t="s">
        <v>26</v>
      </c>
      <c r="K3515" s="9" t="s">
        <v>106</v>
      </c>
      <c r="L3515" s="9" t="s">
        <v>183</v>
      </c>
      <c r="M3515" s="18" t="s">
        <v>617</v>
      </c>
      <c r="N3515" s="18"/>
      <c r="O3515" s="9" t="s">
        <v>30</v>
      </c>
    </row>
    <row r="3516" s="2" customFormat="1" ht="42" customHeight="1" spans="1:15">
      <c r="A3516" s="18"/>
      <c r="B3516" s="18" t="s">
        <v>1357</v>
      </c>
      <c r="C3516" s="18" t="s">
        <v>1366</v>
      </c>
      <c r="D3516" s="18"/>
      <c r="E3516" s="18"/>
      <c r="F3516" s="18"/>
      <c r="G3516" s="18"/>
      <c r="H3516" s="18"/>
      <c r="I3516" s="9" t="s">
        <v>104</v>
      </c>
      <c r="J3516" s="18" t="s">
        <v>105</v>
      </c>
      <c r="K3516" s="9" t="s">
        <v>29</v>
      </c>
      <c r="L3516" s="9" t="s">
        <v>29</v>
      </c>
      <c r="M3516" s="9" t="s">
        <v>29</v>
      </c>
      <c r="N3516" s="18"/>
      <c r="O3516" s="9" t="s">
        <v>30</v>
      </c>
    </row>
    <row r="3517" s="2" customFormat="1" ht="42" customHeight="1" spans="1:15">
      <c r="A3517" s="18">
        <f>MAX($A$3:A3515)+1</f>
        <v>735</v>
      </c>
      <c r="B3517" s="18" t="s">
        <v>1357</v>
      </c>
      <c r="C3517" s="18" t="s">
        <v>1366</v>
      </c>
      <c r="D3517" s="18" t="s">
        <v>21</v>
      </c>
      <c r="E3517" s="18" t="s">
        <v>364</v>
      </c>
      <c r="F3517" s="18" t="s">
        <v>62</v>
      </c>
      <c r="G3517" s="18" t="s">
        <v>29</v>
      </c>
      <c r="H3517" s="18">
        <v>1</v>
      </c>
      <c r="I3517" s="18" t="s">
        <v>47</v>
      </c>
      <c r="J3517" s="18" t="s">
        <v>48</v>
      </c>
      <c r="K3517" s="9" t="s">
        <v>39</v>
      </c>
      <c r="L3517" s="9" t="s">
        <v>602</v>
      </c>
      <c r="M3517" s="9" t="s">
        <v>603</v>
      </c>
      <c r="N3517" s="18" t="s">
        <v>1368</v>
      </c>
      <c r="O3517" s="9" t="s">
        <v>30</v>
      </c>
    </row>
    <row r="3518" s="2" customFormat="1" ht="42" customHeight="1" spans="1:15">
      <c r="A3518" s="18"/>
      <c r="B3518" s="18" t="s">
        <v>1357</v>
      </c>
      <c r="C3518" s="18" t="s">
        <v>1366</v>
      </c>
      <c r="D3518" s="18"/>
      <c r="E3518" s="18"/>
      <c r="F3518" s="18"/>
      <c r="G3518" s="18"/>
      <c r="H3518" s="18"/>
      <c r="I3518" s="18" t="s">
        <v>47</v>
      </c>
      <c r="J3518" s="18" t="s">
        <v>48</v>
      </c>
      <c r="K3518" s="9" t="s">
        <v>39</v>
      </c>
      <c r="L3518" s="9" t="s">
        <v>602</v>
      </c>
      <c r="M3518" s="9" t="s">
        <v>656</v>
      </c>
      <c r="N3518" s="18"/>
      <c r="O3518" s="9" t="s">
        <v>30</v>
      </c>
    </row>
    <row r="3519" s="2" customFormat="1" ht="42" customHeight="1" spans="1:15">
      <c r="A3519" s="18"/>
      <c r="B3519" s="18" t="s">
        <v>1357</v>
      </c>
      <c r="C3519" s="18" t="s">
        <v>1366</v>
      </c>
      <c r="D3519" s="18"/>
      <c r="E3519" s="18"/>
      <c r="F3519" s="18"/>
      <c r="G3519" s="18"/>
      <c r="H3519" s="18"/>
      <c r="I3519" s="9" t="s">
        <v>25</v>
      </c>
      <c r="J3519" s="18" t="s">
        <v>26</v>
      </c>
      <c r="K3519" s="9" t="s">
        <v>106</v>
      </c>
      <c r="L3519" s="9" t="s">
        <v>183</v>
      </c>
      <c r="M3519" s="9" t="s">
        <v>367</v>
      </c>
      <c r="N3519" s="18"/>
      <c r="O3519" s="9" t="s">
        <v>30</v>
      </c>
    </row>
    <row r="3520" s="2" customFormat="1" ht="42" customHeight="1" spans="1:15">
      <c r="A3520" s="18"/>
      <c r="B3520" s="18" t="s">
        <v>1357</v>
      </c>
      <c r="C3520" s="18" t="s">
        <v>1366</v>
      </c>
      <c r="D3520" s="18"/>
      <c r="E3520" s="18"/>
      <c r="F3520" s="18"/>
      <c r="G3520" s="18"/>
      <c r="H3520" s="18"/>
      <c r="I3520" s="9" t="s">
        <v>25</v>
      </c>
      <c r="J3520" s="18" t="s">
        <v>26</v>
      </c>
      <c r="K3520" s="9" t="s">
        <v>39</v>
      </c>
      <c r="L3520" s="9" t="s">
        <v>54</v>
      </c>
      <c r="M3520" s="9" t="s">
        <v>112</v>
      </c>
      <c r="N3520" s="18"/>
      <c r="O3520" s="9" t="s">
        <v>30</v>
      </c>
    </row>
    <row r="3521" s="2" customFormat="1" ht="42" customHeight="1" spans="1:15">
      <c r="A3521" s="18"/>
      <c r="B3521" s="18" t="s">
        <v>1357</v>
      </c>
      <c r="C3521" s="18" t="s">
        <v>1366</v>
      </c>
      <c r="D3521" s="18"/>
      <c r="E3521" s="18"/>
      <c r="F3521" s="18"/>
      <c r="G3521" s="18"/>
      <c r="H3521" s="18"/>
      <c r="I3521" s="9" t="s">
        <v>104</v>
      </c>
      <c r="J3521" s="18" t="s">
        <v>105</v>
      </c>
      <c r="K3521" s="9" t="s">
        <v>29</v>
      </c>
      <c r="L3521" s="9" t="s">
        <v>29</v>
      </c>
      <c r="M3521" s="9" t="s">
        <v>29</v>
      </c>
      <c r="N3521" s="18"/>
      <c r="O3521" s="9" t="s">
        <v>30</v>
      </c>
    </row>
    <row r="3522" s="2" customFormat="1" ht="42" customHeight="1" spans="1:15">
      <c r="A3522" s="18">
        <f>MAX($A$3:A3520)+1</f>
        <v>736</v>
      </c>
      <c r="B3522" s="18" t="s">
        <v>1357</v>
      </c>
      <c r="C3522" s="18" t="s">
        <v>1366</v>
      </c>
      <c r="D3522" s="18" t="s">
        <v>21</v>
      </c>
      <c r="E3522" s="18" t="s">
        <v>597</v>
      </c>
      <c r="F3522" s="18" t="s">
        <v>62</v>
      </c>
      <c r="G3522" s="18" t="s">
        <v>29</v>
      </c>
      <c r="H3522" s="18">
        <v>1</v>
      </c>
      <c r="I3522" s="18" t="s">
        <v>47</v>
      </c>
      <c r="J3522" s="9" t="s">
        <v>48</v>
      </c>
      <c r="K3522" s="9" t="s">
        <v>106</v>
      </c>
      <c r="L3522" s="9" t="s">
        <v>329</v>
      </c>
      <c r="M3522" s="9" t="s">
        <v>29</v>
      </c>
      <c r="N3522" s="18" t="s">
        <v>1369</v>
      </c>
      <c r="O3522" s="9" t="s">
        <v>30</v>
      </c>
    </row>
    <row r="3523" s="2" customFormat="1" ht="42" customHeight="1" spans="1:15">
      <c r="A3523" s="18"/>
      <c r="B3523" s="18" t="s">
        <v>1357</v>
      </c>
      <c r="C3523" s="18" t="s">
        <v>1366</v>
      </c>
      <c r="D3523" s="18"/>
      <c r="E3523" s="18"/>
      <c r="F3523" s="18"/>
      <c r="G3523" s="18"/>
      <c r="H3523" s="18"/>
      <c r="I3523" s="9" t="s">
        <v>25</v>
      </c>
      <c r="J3523" s="9" t="s">
        <v>26</v>
      </c>
      <c r="K3523" s="9" t="s">
        <v>106</v>
      </c>
      <c r="L3523" s="9" t="s">
        <v>183</v>
      </c>
      <c r="M3523" s="9" t="s">
        <v>796</v>
      </c>
      <c r="N3523" s="18"/>
      <c r="O3523" s="9" t="s">
        <v>30</v>
      </c>
    </row>
    <row r="3524" s="2" customFormat="1" ht="42" customHeight="1" spans="1:15">
      <c r="A3524" s="18"/>
      <c r="B3524" s="18" t="s">
        <v>1357</v>
      </c>
      <c r="C3524" s="18" t="s">
        <v>1366</v>
      </c>
      <c r="D3524" s="18"/>
      <c r="E3524" s="18"/>
      <c r="F3524" s="18"/>
      <c r="G3524" s="18"/>
      <c r="H3524" s="18"/>
      <c r="I3524" s="9" t="s">
        <v>25</v>
      </c>
      <c r="J3524" s="9" t="s">
        <v>26</v>
      </c>
      <c r="K3524" s="9" t="s">
        <v>106</v>
      </c>
      <c r="L3524" s="9" t="s">
        <v>172</v>
      </c>
      <c r="M3524" s="9" t="s">
        <v>29</v>
      </c>
      <c r="N3524" s="18"/>
      <c r="O3524" s="9" t="s">
        <v>30</v>
      </c>
    </row>
    <row r="3525" s="2" customFormat="1" ht="42" customHeight="1" spans="1:15">
      <c r="A3525" s="18"/>
      <c r="B3525" s="18" t="s">
        <v>1357</v>
      </c>
      <c r="C3525" s="18" t="s">
        <v>1366</v>
      </c>
      <c r="D3525" s="18"/>
      <c r="E3525" s="18"/>
      <c r="F3525" s="18"/>
      <c r="G3525" s="18"/>
      <c r="H3525" s="18"/>
      <c r="I3525" s="9" t="s">
        <v>25</v>
      </c>
      <c r="J3525" s="9" t="s">
        <v>26</v>
      </c>
      <c r="K3525" s="9" t="s">
        <v>106</v>
      </c>
      <c r="L3525" s="9" t="s">
        <v>218</v>
      </c>
      <c r="M3525" s="9" t="s">
        <v>29</v>
      </c>
      <c r="N3525" s="18"/>
      <c r="O3525" s="9" t="s">
        <v>30</v>
      </c>
    </row>
    <row r="3526" s="2" customFormat="1" ht="42" customHeight="1" spans="1:15">
      <c r="A3526" s="18"/>
      <c r="B3526" s="18" t="s">
        <v>1357</v>
      </c>
      <c r="C3526" s="18" t="s">
        <v>1366</v>
      </c>
      <c r="D3526" s="18"/>
      <c r="E3526" s="18"/>
      <c r="F3526" s="18"/>
      <c r="G3526" s="18"/>
      <c r="H3526" s="18"/>
      <c r="I3526" s="9" t="s">
        <v>104</v>
      </c>
      <c r="J3526" s="18" t="s">
        <v>105</v>
      </c>
      <c r="K3526" s="9" t="s">
        <v>29</v>
      </c>
      <c r="L3526" s="9" t="s">
        <v>29</v>
      </c>
      <c r="M3526" s="9" t="s">
        <v>29</v>
      </c>
      <c r="N3526" s="18"/>
      <c r="O3526" s="9" t="s">
        <v>30</v>
      </c>
    </row>
    <row r="3527" s="2" customFormat="1" ht="42" customHeight="1" spans="1:15">
      <c r="A3527" s="18">
        <f>MAX($A$3:A3525)+1</f>
        <v>737</v>
      </c>
      <c r="B3527" s="18" t="s">
        <v>1357</v>
      </c>
      <c r="C3527" s="18" t="s">
        <v>1366</v>
      </c>
      <c r="D3527" s="18" t="s">
        <v>21</v>
      </c>
      <c r="E3527" s="18" t="s">
        <v>593</v>
      </c>
      <c r="F3527" s="18" t="s">
        <v>62</v>
      </c>
      <c r="G3527" s="18" t="s">
        <v>29</v>
      </c>
      <c r="H3527" s="18">
        <v>1</v>
      </c>
      <c r="I3527" s="18" t="s">
        <v>47</v>
      </c>
      <c r="J3527" s="18" t="s">
        <v>48</v>
      </c>
      <c r="K3527" s="9" t="s">
        <v>29</v>
      </c>
      <c r="L3527" s="9" t="s">
        <v>29</v>
      </c>
      <c r="M3527" s="9" t="s">
        <v>29</v>
      </c>
      <c r="N3527" s="18" t="s">
        <v>1370</v>
      </c>
      <c r="O3527" s="9" t="s">
        <v>30</v>
      </c>
    </row>
    <row r="3528" s="2" customFormat="1" ht="42" customHeight="1" spans="1:15">
      <c r="A3528" s="18"/>
      <c r="B3528" s="18" t="s">
        <v>1357</v>
      </c>
      <c r="C3528" s="18" t="s">
        <v>1366</v>
      </c>
      <c r="D3528" s="18"/>
      <c r="E3528" s="18"/>
      <c r="F3528" s="18"/>
      <c r="G3528" s="18"/>
      <c r="H3528" s="18"/>
      <c r="I3528" s="9" t="s">
        <v>25</v>
      </c>
      <c r="J3528" s="18" t="s">
        <v>26</v>
      </c>
      <c r="K3528" s="9" t="s">
        <v>29</v>
      </c>
      <c r="L3528" s="9" t="s">
        <v>29</v>
      </c>
      <c r="M3528" s="9" t="s">
        <v>29</v>
      </c>
      <c r="N3528" s="18"/>
      <c r="O3528" s="9" t="s">
        <v>30</v>
      </c>
    </row>
    <row r="3529" s="2" customFormat="1" ht="42" customHeight="1" spans="1:15">
      <c r="A3529" s="18"/>
      <c r="B3529" s="18" t="s">
        <v>1357</v>
      </c>
      <c r="C3529" s="18" t="s">
        <v>1366</v>
      </c>
      <c r="D3529" s="18"/>
      <c r="E3529" s="18"/>
      <c r="F3529" s="18"/>
      <c r="G3529" s="18"/>
      <c r="H3529" s="18"/>
      <c r="I3529" s="9" t="s">
        <v>104</v>
      </c>
      <c r="J3529" s="18" t="s">
        <v>105</v>
      </c>
      <c r="K3529" s="9" t="s">
        <v>29</v>
      </c>
      <c r="L3529" s="9" t="s">
        <v>29</v>
      </c>
      <c r="M3529" s="9" t="s">
        <v>29</v>
      </c>
      <c r="N3529" s="18"/>
      <c r="O3529" s="9" t="s">
        <v>30</v>
      </c>
    </row>
    <row r="3530" s="2" customFormat="1" ht="42" customHeight="1" spans="1:15">
      <c r="A3530" s="18">
        <f>MAX($A$3:A3528)+1</f>
        <v>738</v>
      </c>
      <c r="B3530" s="18" t="s">
        <v>1357</v>
      </c>
      <c r="C3530" s="18" t="s">
        <v>1371</v>
      </c>
      <c r="D3530" s="18" t="s">
        <v>21</v>
      </c>
      <c r="E3530" s="18" t="s">
        <v>616</v>
      </c>
      <c r="F3530" s="18" t="s">
        <v>62</v>
      </c>
      <c r="G3530" s="18" t="s">
        <v>29</v>
      </c>
      <c r="H3530" s="18">
        <v>1</v>
      </c>
      <c r="I3530" s="18" t="s">
        <v>47</v>
      </c>
      <c r="J3530" s="18" t="s">
        <v>48</v>
      </c>
      <c r="K3530" s="9" t="s">
        <v>174</v>
      </c>
      <c r="L3530" s="9" t="s">
        <v>641</v>
      </c>
      <c r="M3530" s="52" t="s">
        <v>29</v>
      </c>
      <c r="N3530" s="18" t="s">
        <v>1372</v>
      </c>
      <c r="O3530" s="9" t="s">
        <v>30</v>
      </c>
    </row>
    <row r="3531" s="2" customFormat="1" ht="42" customHeight="1" spans="1:15">
      <c r="A3531" s="18"/>
      <c r="B3531" s="18" t="s">
        <v>1357</v>
      </c>
      <c r="C3531" s="18" t="s">
        <v>1371</v>
      </c>
      <c r="D3531" s="18"/>
      <c r="E3531" s="18"/>
      <c r="F3531" s="18"/>
      <c r="G3531" s="18"/>
      <c r="H3531" s="18"/>
      <c r="I3531" s="9" t="s">
        <v>25</v>
      </c>
      <c r="J3531" s="18" t="s">
        <v>26</v>
      </c>
      <c r="K3531" s="9" t="s">
        <v>174</v>
      </c>
      <c r="L3531" s="9" t="s">
        <v>190</v>
      </c>
      <c r="M3531" s="52" t="s">
        <v>180</v>
      </c>
      <c r="N3531" s="18"/>
      <c r="O3531" s="9" t="s">
        <v>30</v>
      </c>
    </row>
    <row r="3532" s="2" customFormat="1" ht="42" customHeight="1" spans="1:15">
      <c r="A3532" s="18"/>
      <c r="B3532" s="18" t="s">
        <v>1357</v>
      </c>
      <c r="C3532" s="18" t="s">
        <v>1371</v>
      </c>
      <c r="D3532" s="18"/>
      <c r="E3532" s="18"/>
      <c r="F3532" s="18"/>
      <c r="G3532" s="18"/>
      <c r="H3532" s="18"/>
      <c r="I3532" s="9" t="s">
        <v>25</v>
      </c>
      <c r="J3532" s="18" t="s">
        <v>26</v>
      </c>
      <c r="K3532" s="9" t="s">
        <v>106</v>
      </c>
      <c r="L3532" s="9" t="s">
        <v>183</v>
      </c>
      <c r="M3532" s="18" t="s">
        <v>617</v>
      </c>
      <c r="N3532" s="18"/>
      <c r="O3532" s="9" t="s">
        <v>30</v>
      </c>
    </row>
    <row r="3533" s="2" customFormat="1" ht="42" customHeight="1" spans="1:15">
      <c r="A3533" s="18"/>
      <c r="B3533" s="18" t="s">
        <v>1357</v>
      </c>
      <c r="C3533" s="18" t="s">
        <v>1371</v>
      </c>
      <c r="D3533" s="18"/>
      <c r="E3533" s="18"/>
      <c r="F3533" s="18"/>
      <c r="G3533" s="18"/>
      <c r="H3533" s="18"/>
      <c r="I3533" s="9" t="s">
        <v>104</v>
      </c>
      <c r="J3533" s="18" t="s">
        <v>105</v>
      </c>
      <c r="K3533" s="9" t="s">
        <v>29</v>
      </c>
      <c r="L3533" s="9" t="s">
        <v>29</v>
      </c>
      <c r="M3533" s="9" t="s">
        <v>29</v>
      </c>
      <c r="N3533" s="18"/>
      <c r="O3533" s="9" t="s">
        <v>30</v>
      </c>
    </row>
    <row r="3534" s="2" customFormat="1" ht="42" customHeight="1" spans="1:15">
      <c r="A3534" s="18">
        <f>MAX($A$3:A3532)+1</f>
        <v>739</v>
      </c>
      <c r="B3534" s="18" t="s">
        <v>1357</v>
      </c>
      <c r="C3534" s="18" t="s">
        <v>1371</v>
      </c>
      <c r="D3534" s="18" t="s">
        <v>21</v>
      </c>
      <c r="E3534" s="18" t="s">
        <v>1373</v>
      </c>
      <c r="F3534" s="18" t="s">
        <v>62</v>
      </c>
      <c r="G3534" s="18" t="s">
        <v>29</v>
      </c>
      <c r="H3534" s="18">
        <v>2</v>
      </c>
      <c r="I3534" s="18" t="s">
        <v>47</v>
      </c>
      <c r="J3534" s="9" t="s">
        <v>48</v>
      </c>
      <c r="K3534" s="9" t="s">
        <v>106</v>
      </c>
      <c r="L3534" s="9" t="s">
        <v>633</v>
      </c>
      <c r="M3534" s="9" t="s">
        <v>354</v>
      </c>
      <c r="N3534" s="18" t="s">
        <v>1372</v>
      </c>
      <c r="O3534" s="9" t="s">
        <v>30</v>
      </c>
    </row>
    <row r="3535" s="2" customFormat="1" ht="42" customHeight="1" spans="1:15">
      <c r="A3535" s="18"/>
      <c r="B3535" s="18"/>
      <c r="C3535" s="18"/>
      <c r="D3535" s="18"/>
      <c r="E3535" s="18"/>
      <c r="F3535" s="18"/>
      <c r="G3535" s="18"/>
      <c r="H3535" s="18"/>
      <c r="I3535" s="18" t="s">
        <v>47</v>
      </c>
      <c r="J3535" s="9" t="s">
        <v>48</v>
      </c>
      <c r="K3535" s="9" t="s">
        <v>106</v>
      </c>
      <c r="L3535" s="9" t="s">
        <v>633</v>
      </c>
      <c r="M3535" s="9" t="s">
        <v>934</v>
      </c>
      <c r="N3535" s="18"/>
      <c r="O3535" s="9" t="s">
        <v>30</v>
      </c>
    </row>
    <row r="3536" s="2" customFormat="1" ht="42" customHeight="1" spans="1:15">
      <c r="A3536" s="18"/>
      <c r="B3536" s="18" t="s">
        <v>1357</v>
      </c>
      <c r="C3536" s="18" t="s">
        <v>1371</v>
      </c>
      <c r="D3536" s="18"/>
      <c r="E3536" s="18"/>
      <c r="F3536" s="18"/>
      <c r="G3536" s="18"/>
      <c r="H3536" s="18"/>
      <c r="I3536" s="9" t="s">
        <v>25</v>
      </c>
      <c r="J3536" s="9" t="s">
        <v>26</v>
      </c>
      <c r="K3536" s="9" t="s">
        <v>106</v>
      </c>
      <c r="L3536" s="9" t="s">
        <v>183</v>
      </c>
      <c r="M3536" s="9" t="s">
        <v>354</v>
      </c>
      <c r="N3536" s="18"/>
      <c r="O3536" s="9" t="s">
        <v>30</v>
      </c>
    </row>
    <row r="3537" s="2" customFormat="1" ht="42" customHeight="1" spans="1:15">
      <c r="A3537" s="18"/>
      <c r="B3537" s="18" t="s">
        <v>1357</v>
      </c>
      <c r="C3537" s="18" t="s">
        <v>1371</v>
      </c>
      <c r="D3537" s="18"/>
      <c r="E3537" s="18"/>
      <c r="F3537" s="18"/>
      <c r="G3537" s="18"/>
      <c r="H3537" s="18"/>
      <c r="I3537" s="9" t="s">
        <v>25</v>
      </c>
      <c r="J3537" s="9" t="s">
        <v>26</v>
      </c>
      <c r="K3537" s="9" t="s">
        <v>106</v>
      </c>
      <c r="L3537" s="9" t="s">
        <v>106</v>
      </c>
      <c r="M3537" s="9" t="s">
        <v>353</v>
      </c>
      <c r="N3537" s="18"/>
      <c r="O3537" s="9" t="s">
        <v>30</v>
      </c>
    </row>
    <row r="3538" s="2" customFormat="1" ht="42" customHeight="1" spans="1:15">
      <c r="A3538" s="18"/>
      <c r="B3538" s="18" t="s">
        <v>1357</v>
      </c>
      <c r="C3538" s="18" t="s">
        <v>1371</v>
      </c>
      <c r="D3538" s="18"/>
      <c r="E3538" s="18"/>
      <c r="F3538" s="18"/>
      <c r="G3538" s="18"/>
      <c r="H3538" s="18"/>
      <c r="I3538" s="9" t="s">
        <v>104</v>
      </c>
      <c r="J3538" s="18" t="s">
        <v>105</v>
      </c>
      <c r="K3538" s="9" t="s">
        <v>29</v>
      </c>
      <c r="L3538" s="9" t="s">
        <v>29</v>
      </c>
      <c r="M3538" s="9" t="s">
        <v>29</v>
      </c>
      <c r="N3538" s="18"/>
      <c r="O3538" s="9" t="s">
        <v>30</v>
      </c>
    </row>
    <row r="3539" s="2" customFormat="1" ht="42" customHeight="1" spans="1:15">
      <c r="A3539" s="18">
        <f>MAX($A$3:A3537)+1</f>
        <v>740</v>
      </c>
      <c r="B3539" s="18" t="s">
        <v>1357</v>
      </c>
      <c r="C3539" s="18" t="s">
        <v>1371</v>
      </c>
      <c r="D3539" s="18" t="s">
        <v>21</v>
      </c>
      <c r="E3539" s="18" t="s">
        <v>1374</v>
      </c>
      <c r="F3539" s="18" t="s">
        <v>62</v>
      </c>
      <c r="G3539" s="18" t="s">
        <v>29</v>
      </c>
      <c r="H3539" s="18">
        <v>1</v>
      </c>
      <c r="I3539" s="18" t="s">
        <v>47</v>
      </c>
      <c r="J3539" s="18" t="s">
        <v>48</v>
      </c>
      <c r="K3539" s="9" t="s">
        <v>174</v>
      </c>
      <c r="L3539" s="9" t="s">
        <v>296</v>
      </c>
      <c r="M3539" s="9" t="s">
        <v>29</v>
      </c>
      <c r="N3539" s="18" t="s">
        <v>1372</v>
      </c>
      <c r="O3539" s="9" t="s">
        <v>30</v>
      </c>
    </row>
    <row r="3540" s="2" customFormat="1" ht="42" customHeight="1" spans="1:15">
      <c r="A3540" s="18"/>
      <c r="B3540" s="18" t="s">
        <v>1357</v>
      </c>
      <c r="C3540" s="18" t="s">
        <v>1371</v>
      </c>
      <c r="D3540" s="18"/>
      <c r="E3540" s="18"/>
      <c r="F3540" s="18"/>
      <c r="G3540" s="18"/>
      <c r="H3540" s="18"/>
      <c r="I3540" s="9" t="s">
        <v>25</v>
      </c>
      <c r="J3540" s="18" t="s">
        <v>26</v>
      </c>
      <c r="K3540" s="9" t="s">
        <v>106</v>
      </c>
      <c r="L3540" s="9" t="s">
        <v>183</v>
      </c>
      <c r="M3540" s="18" t="s">
        <v>800</v>
      </c>
      <c r="N3540" s="18"/>
      <c r="O3540" s="9" t="s">
        <v>30</v>
      </c>
    </row>
    <row r="3541" s="2" customFormat="1" ht="42" customHeight="1" spans="1:15">
      <c r="A3541" s="18"/>
      <c r="B3541" s="18" t="s">
        <v>1357</v>
      </c>
      <c r="C3541" s="18" t="s">
        <v>1371</v>
      </c>
      <c r="D3541" s="18"/>
      <c r="E3541" s="18"/>
      <c r="F3541" s="18"/>
      <c r="G3541" s="18"/>
      <c r="H3541" s="18"/>
      <c r="I3541" s="9" t="s">
        <v>25</v>
      </c>
      <c r="J3541" s="18" t="s">
        <v>26</v>
      </c>
      <c r="K3541" s="9" t="s">
        <v>174</v>
      </c>
      <c r="L3541" s="9" t="s">
        <v>174</v>
      </c>
      <c r="M3541" s="9" t="s">
        <v>29</v>
      </c>
      <c r="N3541" s="18"/>
      <c r="O3541" s="9" t="s">
        <v>30</v>
      </c>
    </row>
    <row r="3542" s="2" customFormat="1" ht="42" customHeight="1" spans="1:15">
      <c r="A3542" s="18"/>
      <c r="B3542" s="18" t="s">
        <v>1357</v>
      </c>
      <c r="C3542" s="18" t="s">
        <v>1371</v>
      </c>
      <c r="D3542" s="18"/>
      <c r="E3542" s="18"/>
      <c r="F3542" s="18"/>
      <c r="G3542" s="18"/>
      <c r="H3542" s="18"/>
      <c r="I3542" s="9" t="s">
        <v>25</v>
      </c>
      <c r="J3542" s="18" t="s">
        <v>26</v>
      </c>
      <c r="K3542" s="9" t="s">
        <v>174</v>
      </c>
      <c r="L3542" s="9" t="s">
        <v>361</v>
      </c>
      <c r="M3542" s="9"/>
      <c r="N3542" s="18"/>
      <c r="O3542" s="9" t="s">
        <v>30</v>
      </c>
    </row>
    <row r="3543" s="2" customFormat="1" ht="42" customHeight="1" spans="1:15">
      <c r="A3543" s="18"/>
      <c r="B3543" s="18" t="s">
        <v>1357</v>
      </c>
      <c r="C3543" s="18" t="s">
        <v>1371</v>
      </c>
      <c r="D3543" s="18"/>
      <c r="E3543" s="18"/>
      <c r="F3543" s="18"/>
      <c r="G3543" s="18"/>
      <c r="H3543" s="18"/>
      <c r="I3543" s="9" t="s">
        <v>25</v>
      </c>
      <c r="J3543" s="18" t="s">
        <v>26</v>
      </c>
      <c r="K3543" s="9" t="s">
        <v>174</v>
      </c>
      <c r="L3543" s="9" t="s">
        <v>190</v>
      </c>
      <c r="M3543" s="9" t="s">
        <v>29</v>
      </c>
      <c r="N3543" s="18"/>
      <c r="O3543" s="9" t="s">
        <v>30</v>
      </c>
    </row>
    <row r="3544" s="2" customFormat="1" ht="42" customHeight="1" spans="1:15">
      <c r="A3544" s="18"/>
      <c r="B3544" s="18" t="s">
        <v>1357</v>
      </c>
      <c r="C3544" s="18" t="s">
        <v>1371</v>
      </c>
      <c r="D3544" s="18"/>
      <c r="E3544" s="18"/>
      <c r="F3544" s="18"/>
      <c r="G3544" s="18"/>
      <c r="H3544" s="18"/>
      <c r="I3544" s="9" t="s">
        <v>104</v>
      </c>
      <c r="J3544" s="18" t="s">
        <v>105</v>
      </c>
      <c r="K3544" s="9" t="s">
        <v>29</v>
      </c>
      <c r="L3544" s="9" t="s">
        <v>29</v>
      </c>
      <c r="M3544" s="9" t="s">
        <v>29</v>
      </c>
      <c r="N3544" s="18"/>
      <c r="O3544" s="9" t="s">
        <v>30</v>
      </c>
    </row>
    <row r="3545" s="2" customFormat="1" ht="42" customHeight="1" spans="1:15">
      <c r="A3545" s="18">
        <f>MAX($A$3:A3543)+1</f>
        <v>741</v>
      </c>
      <c r="B3545" s="18" t="s">
        <v>1357</v>
      </c>
      <c r="C3545" s="18" t="s">
        <v>1371</v>
      </c>
      <c r="D3545" s="18" t="s">
        <v>21</v>
      </c>
      <c r="E3545" s="18" t="s">
        <v>597</v>
      </c>
      <c r="F3545" s="18" t="s">
        <v>62</v>
      </c>
      <c r="G3545" s="18" t="s">
        <v>29</v>
      </c>
      <c r="H3545" s="18">
        <v>1</v>
      </c>
      <c r="I3545" s="18" t="s">
        <v>47</v>
      </c>
      <c r="J3545" s="9" t="s">
        <v>48</v>
      </c>
      <c r="K3545" s="9" t="s">
        <v>106</v>
      </c>
      <c r="L3545" s="9" t="s">
        <v>329</v>
      </c>
      <c r="M3545" s="9" t="s">
        <v>29</v>
      </c>
      <c r="N3545" s="18" t="s">
        <v>1372</v>
      </c>
      <c r="O3545" s="9" t="s">
        <v>30</v>
      </c>
    </row>
    <row r="3546" s="2" customFormat="1" ht="42" customHeight="1" spans="1:15">
      <c r="A3546" s="18"/>
      <c r="B3546" s="18" t="s">
        <v>1357</v>
      </c>
      <c r="C3546" s="18" t="s">
        <v>1371</v>
      </c>
      <c r="D3546" s="18"/>
      <c r="E3546" s="18"/>
      <c r="F3546" s="18"/>
      <c r="G3546" s="18"/>
      <c r="H3546" s="18"/>
      <c r="I3546" s="9" t="s">
        <v>25</v>
      </c>
      <c r="J3546" s="9" t="s">
        <v>26</v>
      </c>
      <c r="K3546" s="9" t="s">
        <v>106</v>
      </c>
      <c r="L3546" s="9" t="s">
        <v>183</v>
      </c>
      <c r="M3546" s="9" t="s">
        <v>796</v>
      </c>
      <c r="N3546" s="18"/>
      <c r="O3546" s="9" t="s">
        <v>30</v>
      </c>
    </row>
    <row r="3547" s="2" customFormat="1" ht="42" customHeight="1" spans="1:15">
      <c r="A3547" s="18"/>
      <c r="B3547" s="18" t="s">
        <v>1357</v>
      </c>
      <c r="C3547" s="18" t="s">
        <v>1371</v>
      </c>
      <c r="D3547" s="18"/>
      <c r="E3547" s="18"/>
      <c r="F3547" s="18"/>
      <c r="G3547" s="18"/>
      <c r="H3547" s="18"/>
      <c r="I3547" s="9" t="s">
        <v>25</v>
      </c>
      <c r="J3547" s="9" t="s">
        <v>26</v>
      </c>
      <c r="K3547" s="9" t="s">
        <v>106</v>
      </c>
      <c r="L3547" s="9" t="s">
        <v>172</v>
      </c>
      <c r="M3547" s="9" t="s">
        <v>29</v>
      </c>
      <c r="N3547" s="18"/>
      <c r="O3547" s="9" t="s">
        <v>30</v>
      </c>
    </row>
    <row r="3548" s="2" customFormat="1" ht="42" customHeight="1" spans="1:15">
      <c r="A3548" s="18"/>
      <c r="B3548" s="18" t="s">
        <v>1357</v>
      </c>
      <c r="C3548" s="18" t="s">
        <v>1371</v>
      </c>
      <c r="D3548" s="18"/>
      <c r="E3548" s="18"/>
      <c r="F3548" s="18"/>
      <c r="G3548" s="18"/>
      <c r="H3548" s="18"/>
      <c r="I3548" s="9" t="s">
        <v>25</v>
      </c>
      <c r="J3548" s="9" t="s">
        <v>26</v>
      </c>
      <c r="K3548" s="9" t="s">
        <v>106</v>
      </c>
      <c r="L3548" s="9" t="s">
        <v>218</v>
      </c>
      <c r="M3548" s="9" t="s">
        <v>29</v>
      </c>
      <c r="N3548" s="18"/>
      <c r="O3548" s="9" t="s">
        <v>30</v>
      </c>
    </row>
    <row r="3549" s="2" customFormat="1" ht="42" customHeight="1" spans="1:15">
      <c r="A3549" s="18"/>
      <c r="B3549" s="18" t="s">
        <v>1357</v>
      </c>
      <c r="C3549" s="18" t="s">
        <v>1371</v>
      </c>
      <c r="D3549" s="18"/>
      <c r="E3549" s="18"/>
      <c r="F3549" s="18"/>
      <c r="G3549" s="18"/>
      <c r="H3549" s="18"/>
      <c r="I3549" s="9" t="s">
        <v>104</v>
      </c>
      <c r="J3549" s="18" t="s">
        <v>105</v>
      </c>
      <c r="K3549" s="9" t="s">
        <v>29</v>
      </c>
      <c r="L3549" s="9" t="s">
        <v>29</v>
      </c>
      <c r="M3549" s="9" t="s">
        <v>29</v>
      </c>
      <c r="N3549" s="18"/>
      <c r="O3549" s="9" t="s">
        <v>30</v>
      </c>
    </row>
    <row r="3550" s="2" customFormat="1" ht="42" customHeight="1" spans="1:15">
      <c r="A3550" s="18">
        <f>MAX($A$3:A3548)+1</f>
        <v>742</v>
      </c>
      <c r="B3550" s="18" t="s">
        <v>1357</v>
      </c>
      <c r="C3550" s="18" t="s">
        <v>1375</v>
      </c>
      <c r="D3550" s="18" t="s">
        <v>21</v>
      </c>
      <c r="E3550" s="18" t="s">
        <v>1359</v>
      </c>
      <c r="F3550" s="18" t="s">
        <v>62</v>
      </c>
      <c r="G3550" s="18" t="s">
        <v>29</v>
      </c>
      <c r="H3550" s="18">
        <v>1</v>
      </c>
      <c r="I3550" s="18" t="s">
        <v>47</v>
      </c>
      <c r="J3550" s="18" t="s">
        <v>48</v>
      </c>
      <c r="K3550" s="9" t="s">
        <v>29</v>
      </c>
      <c r="L3550" s="9" t="s">
        <v>29</v>
      </c>
      <c r="M3550" s="9" t="s">
        <v>29</v>
      </c>
      <c r="N3550" s="18" t="s">
        <v>1360</v>
      </c>
      <c r="O3550" s="9" t="s">
        <v>30</v>
      </c>
    </row>
    <row r="3551" s="2" customFormat="1" ht="42" customHeight="1" spans="1:15">
      <c r="A3551" s="18"/>
      <c r="B3551" s="18" t="s">
        <v>1357</v>
      </c>
      <c r="C3551" s="18" t="s">
        <v>1375</v>
      </c>
      <c r="D3551" s="18"/>
      <c r="E3551" s="18"/>
      <c r="F3551" s="18"/>
      <c r="G3551" s="18"/>
      <c r="H3551" s="18"/>
      <c r="I3551" s="9" t="s">
        <v>25</v>
      </c>
      <c r="J3551" s="18" t="s">
        <v>26</v>
      </c>
      <c r="K3551" s="9" t="s">
        <v>29</v>
      </c>
      <c r="L3551" s="9" t="s">
        <v>29</v>
      </c>
      <c r="M3551" s="9" t="s">
        <v>29</v>
      </c>
      <c r="N3551" s="18"/>
      <c r="O3551" s="9" t="s">
        <v>30</v>
      </c>
    </row>
    <row r="3552" s="2" customFormat="1" ht="42" customHeight="1" spans="1:15">
      <c r="A3552" s="18"/>
      <c r="B3552" s="18" t="s">
        <v>1357</v>
      </c>
      <c r="C3552" s="18" t="s">
        <v>1375</v>
      </c>
      <c r="D3552" s="18"/>
      <c r="E3552" s="18"/>
      <c r="F3552" s="18"/>
      <c r="G3552" s="18"/>
      <c r="H3552" s="18"/>
      <c r="I3552" s="9" t="s">
        <v>104</v>
      </c>
      <c r="J3552" s="18" t="s">
        <v>105</v>
      </c>
      <c r="K3552" s="9" t="s">
        <v>29</v>
      </c>
      <c r="L3552" s="9" t="s">
        <v>29</v>
      </c>
      <c r="M3552" s="9" t="s">
        <v>29</v>
      </c>
      <c r="N3552" s="18"/>
      <c r="O3552" s="9" t="s">
        <v>30</v>
      </c>
    </row>
    <row r="3553" s="2" customFormat="1" ht="42" customHeight="1" spans="1:15">
      <c r="A3553" s="18">
        <f>MAX($A$3:A3551)+1</f>
        <v>743</v>
      </c>
      <c r="B3553" s="18" t="s">
        <v>1357</v>
      </c>
      <c r="C3553" s="18" t="s">
        <v>1375</v>
      </c>
      <c r="D3553" s="18" t="s">
        <v>21</v>
      </c>
      <c r="E3553" s="18" t="s">
        <v>1376</v>
      </c>
      <c r="F3553" s="18" t="s">
        <v>62</v>
      </c>
      <c r="G3553" s="18" t="s">
        <v>29</v>
      </c>
      <c r="H3553" s="18">
        <v>1</v>
      </c>
      <c r="I3553" s="18" t="s">
        <v>47</v>
      </c>
      <c r="J3553" s="18" t="s">
        <v>48</v>
      </c>
      <c r="K3553" s="9" t="s">
        <v>29</v>
      </c>
      <c r="L3553" s="9" t="s">
        <v>29</v>
      </c>
      <c r="M3553" s="9" t="s">
        <v>29</v>
      </c>
      <c r="N3553" s="18" t="s">
        <v>1377</v>
      </c>
      <c r="O3553" s="9" t="s">
        <v>30</v>
      </c>
    </row>
    <row r="3554" s="2" customFormat="1" ht="42" customHeight="1" spans="1:15">
      <c r="A3554" s="18"/>
      <c r="B3554" s="18" t="s">
        <v>1357</v>
      </c>
      <c r="C3554" s="18" t="s">
        <v>1375</v>
      </c>
      <c r="D3554" s="18"/>
      <c r="E3554" s="18"/>
      <c r="F3554" s="18"/>
      <c r="G3554" s="18"/>
      <c r="H3554" s="18"/>
      <c r="I3554" s="9" t="s">
        <v>25</v>
      </c>
      <c r="J3554" s="18" t="s">
        <v>26</v>
      </c>
      <c r="K3554" s="9" t="s">
        <v>29</v>
      </c>
      <c r="L3554" s="9" t="s">
        <v>29</v>
      </c>
      <c r="M3554" s="9" t="s">
        <v>29</v>
      </c>
      <c r="N3554" s="18"/>
      <c r="O3554" s="9" t="s">
        <v>30</v>
      </c>
    </row>
    <row r="3555" s="2" customFormat="1" ht="42" customHeight="1" spans="1:15">
      <c r="A3555" s="18"/>
      <c r="B3555" s="18" t="s">
        <v>1357</v>
      </c>
      <c r="C3555" s="18" t="s">
        <v>1375</v>
      </c>
      <c r="D3555" s="18"/>
      <c r="E3555" s="18"/>
      <c r="F3555" s="18"/>
      <c r="G3555" s="18"/>
      <c r="H3555" s="18"/>
      <c r="I3555" s="9" t="s">
        <v>104</v>
      </c>
      <c r="J3555" s="18" t="s">
        <v>105</v>
      </c>
      <c r="K3555" s="9" t="s">
        <v>29</v>
      </c>
      <c r="L3555" s="9" t="s">
        <v>29</v>
      </c>
      <c r="M3555" s="9" t="s">
        <v>29</v>
      </c>
      <c r="N3555" s="18"/>
      <c r="O3555" s="9" t="s">
        <v>30</v>
      </c>
    </row>
    <row r="3556" s="2" customFormat="1" ht="42" customHeight="1" spans="1:15">
      <c r="A3556" s="18">
        <f>MAX($A$3:A3554)+1</f>
        <v>744</v>
      </c>
      <c r="B3556" s="18" t="s">
        <v>1357</v>
      </c>
      <c r="C3556" s="18" t="s">
        <v>1375</v>
      </c>
      <c r="D3556" s="18" t="s">
        <v>21</v>
      </c>
      <c r="E3556" s="18" t="s">
        <v>1378</v>
      </c>
      <c r="F3556" s="18" t="s">
        <v>62</v>
      </c>
      <c r="G3556" s="18" t="s">
        <v>29</v>
      </c>
      <c r="H3556" s="18">
        <v>1</v>
      </c>
      <c r="I3556" s="18" t="s">
        <v>47</v>
      </c>
      <c r="J3556" s="18" t="s">
        <v>48</v>
      </c>
      <c r="K3556" s="9" t="s">
        <v>29</v>
      </c>
      <c r="L3556" s="9" t="s">
        <v>29</v>
      </c>
      <c r="M3556" s="9" t="s">
        <v>29</v>
      </c>
      <c r="N3556" s="18" t="s">
        <v>1379</v>
      </c>
      <c r="O3556" s="9" t="s">
        <v>30</v>
      </c>
    </row>
    <row r="3557" s="2" customFormat="1" ht="42" customHeight="1" spans="1:15">
      <c r="A3557" s="18"/>
      <c r="B3557" s="18" t="s">
        <v>1357</v>
      </c>
      <c r="C3557" s="18" t="s">
        <v>1375</v>
      </c>
      <c r="D3557" s="18"/>
      <c r="E3557" s="18"/>
      <c r="F3557" s="18"/>
      <c r="G3557" s="18"/>
      <c r="H3557" s="18"/>
      <c r="I3557" s="9" t="s">
        <v>25</v>
      </c>
      <c r="J3557" s="18" t="s">
        <v>26</v>
      </c>
      <c r="K3557" s="9" t="s">
        <v>29</v>
      </c>
      <c r="L3557" s="9" t="s">
        <v>29</v>
      </c>
      <c r="M3557" s="9" t="s">
        <v>29</v>
      </c>
      <c r="N3557" s="18"/>
      <c r="O3557" s="9" t="s">
        <v>30</v>
      </c>
    </row>
    <row r="3558" s="2" customFormat="1" ht="42" customHeight="1" spans="1:15">
      <c r="A3558" s="18"/>
      <c r="B3558" s="18" t="s">
        <v>1357</v>
      </c>
      <c r="C3558" s="18" t="s">
        <v>1375</v>
      </c>
      <c r="D3558" s="18"/>
      <c r="E3558" s="18"/>
      <c r="F3558" s="18"/>
      <c r="G3558" s="18"/>
      <c r="H3558" s="18"/>
      <c r="I3558" s="9" t="s">
        <v>104</v>
      </c>
      <c r="J3558" s="18" t="s">
        <v>105</v>
      </c>
      <c r="K3558" s="9" t="s">
        <v>29</v>
      </c>
      <c r="L3558" s="9" t="s">
        <v>29</v>
      </c>
      <c r="M3558" s="9" t="s">
        <v>29</v>
      </c>
      <c r="N3558" s="18"/>
      <c r="O3558" s="9" t="s">
        <v>30</v>
      </c>
    </row>
    <row r="3559" s="2" customFormat="1" ht="42" customHeight="1" spans="1:15">
      <c r="A3559" s="18">
        <f>MAX($A$3:A3557)+1</f>
        <v>745</v>
      </c>
      <c r="B3559" s="18" t="s">
        <v>1357</v>
      </c>
      <c r="C3559" s="18" t="s">
        <v>1380</v>
      </c>
      <c r="D3559" s="18" t="s">
        <v>21</v>
      </c>
      <c r="E3559" s="18" t="s">
        <v>945</v>
      </c>
      <c r="F3559" s="18" t="s">
        <v>62</v>
      </c>
      <c r="G3559" s="18" t="s">
        <v>29</v>
      </c>
      <c r="H3559" s="18">
        <v>1</v>
      </c>
      <c r="I3559" s="18" t="s">
        <v>47</v>
      </c>
      <c r="J3559" s="18" t="s">
        <v>48</v>
      </c>
      <c r="K3559" s="9" t="s">
        <v>29</v>
      </c>
      <c r="L3559" s="9" t="s">
        <v>29</v>
      </c>
      <c r="M3559" s="9" t="s">
        <v>29</v>
      </c>
      <c r="N3559" s="18" t="s">
        <v>1381</v>
      </c>
      <c r="O3559" s="9" t="s">
        <v>30</v>
      </c>
    </row>
    <row r="3560" s="2" customFormat="1" ht="42" customHeight="1" spans="1:15">
      <c r="A3560" s="18"/>
      <c r="B3560" s="18" t="s">
        <v>1357</v>
      </c>
      <c r="C3560" s="18" t="s">
        <v>1380</v>
      </c>
      <c r="D3560" s="18"/>
      <c r="E3560" s="18"/>
      <c r="F3560" s="18"/>
      <c r="G3560" s="18"/>
      <c r="H3560" s="18"/>
      <c r="I3560" s="9" t="s">
        <v>25</v>
      </c>
      <c r="J3560" s="18" t="s">
        <v>26</v>
      </c>
      <c r="K3560" s="9" t="s">
        <v>29</v>
      </c>
      <c r="L3560" s="9" t="s">
        <v>29</v>
      </c>
      <c r="M3560" s="9" t="s">
        <v>29</v>
      </c>
      <c r="N3560" s="18"/>
      <c r="O3560" s="9" t="s">
        <v>30</v>
      </c>
    </row>
    <row r="3561" s="2" customFormat="1" ht="42" customHeight="1" spans="1:15">
      <c r="A3561" s="18"/>
      <c r="B3561" s="18" t="s">
        <v>1357</v>
      </c>
      <c r="C3561" s="18" t="s">
        <v>1380</v>
      </c>
      <c r="D3561" s="18"/>
      <c r="E3561" s="18"/>
      <c r="F3561" s="18"/>
      <c r="G3561" s="18"/>
      <c r="H3561" s="18"/>
      <c r="I3561" s="9" t="s">
        <v>104</v>
      </c>
      <c r="J3561" s="18" t="s">
        <v>105</v>
      </c>
      <c r="K3561" s="9" t="s">
        <v>29</v>
      </c>
      <c r="L3561" s="9" t="s">
        <v>29</v>
      </c>
      <c r="M3561" s="9" t="s">
        <v>29</v>
      </c>
      <c r="N3561" s="18"/>
      <c r="O3561" s="9" t="s">
        <v>30</v>
      </c>
    </row>
    <row r="3562" s="2" customFormat="1" ht="42" customHeight="1" spans="1:15">
      <c r="A3562" s="18">
        <f>MAX($A$3:A3560)+1</f>
        <v>746</v>
      </c>
      <c r="B3562" s="18" t="s">
        <v>1357</v>
      </c>
      <c r="C3562" s="18" t="s">
        <v>1380</v>
      </c>
      <c r="D3562" s="18" t="s">
        <v>21</v>
      </c>
      <c r="E3562" s="18" t="s">
        <v>949</v>
      </c>
      <c r="F3562" s="18" t="s">
        <v>62</v>
      </c>
      <c r="G3562" s="18" t="s">
        <v>29</v>
      </c>
      <c r="H3562" s="18">
        <v>1</v>
      </c>
      <c r="I3562" s="18" t="s">
        <v>47</v>
      </c>
      <c r="J3562" s="18" t="s">
        <v>48</v>
      </c>
      <c r="K3562" s="9" t="s">
        <v>29</v>
      </c>
      <c r="L3562" s="9" t="s">
        <v>29</v>
      </c>
      <c r="M3562" s="9" t="s">
        <v>29</v>
      </c>
      <c r="N3562" s="18" t="s">
        <v>1382</v>
      </c>
      <c r="O3562" s="9" t="s">
        <v>30</v>
      </c>
    </row>
    <row r="3563" s="2" customFormat="1" ht="42" customHeight="1" spans="1:15">
      <c r="A3563" s="18"/>
      <c r="B3563" s="18" t="s">
        <v>1357</v>
      </c>
      <c r="C3563" s="18" t="s">
        <v>1380</v>
      </c>
      <c r="D3563" s="18"/>
      <c r="E3563" s="18"/>
      <c r="F3563" s="18"/>
      <c r="G3563" s="18"/>
      <c r="H3563" s="18"/>
      <c r="I3563" s="9" t="s">
        <v>25</v>
      </c>
      <c r="J3563" s="18" t="s">
        <v>26</v>
      </c>
      <c r="K3563" s="9" t="s">
        <v>29</v>
      </c>
      <c r="L3563" s="9" t="s">
        <v>29</v>
      </c>
      <c r="M3563" s="9" t="s">
        <v>29</v>
      </c>
      <c r="N3563" s="18"/>
      <c r="O3563" s="9" t="s">
        <v>30</v>
      </c>
    </row>
    <row r="3564" s="2" customFormat="1" ht="42" customHeight="1" spans="1:15">
      <c r="A3564" s="18"/>
      <c r="B3564" s="18" t="s">
        <v>1357</v>
      </c>
      <c r="C3564" s="18" t="s">
        <v>1380</v>
      </c>
      <c r="D3564" s="18"/>
      <c r="E3564" s="18"/>
      <c r="F3564" s="18"/>
      <c r="G3564" s="18"/>
      <c r="H3564" s="18"/>
      <c r="I3564" s="9" t="s">
        <v>104</v>
      </c>
      <c r="J3564" s="18" t="s">
        <v>105</v>
      </c>
      <c r="K3564" s="9" t="s">
        <v>29</v>
      </c>
      <c r="L3564" s="9" t="s">
        <v>29</v>
      </c>
      <c r="M3564" s="9" t="s">
        <v>29</v>
      </c>
      <c r="N3564" s="18"/>
      <c r="O3564" s="9" t="s">
        <v>30</v>
      </c>
    </row>
    <row r="3565" s="2" customFormat="1" ht="42" customHeight="1" spans="1:15">
      <c r="A3565" s="18">
        <f>MAX($A$3:A3563)+1</f>
        <v>747</v>
      </c>
      <c r="B3565" s="18" t="s">
        <v>1357</v>
      </c>
      <c r="C3565" s="18" t="s">
        <v>1383</v>
      </c>
      <c r="D3565" s="18" t="s">
        <v>21</v>
      </c>
      <c r="E3565" s="18" t="s">
        <v>964</v>
      </c>
      <c r="F3565" s="18" t="s">
        <v>62</v>
      </c>
      <c r="G3565" s="18" t="s">
        <v>29</v>
      </c>
      <c r="H3565" s="18">
        <v>1</v>
      </c>
      <c r="I3565" s="18" t="s">
        <v>47</v>
      </c>
      <c r="J3565" s="18" t="s">
        <v>48</v>
      </c>
      <c r="K3565" s="9" t="s">
        <v>125</v>
      </c>
      <c r="L3565" s="9" t="s">
        <v>600</v>
      </c>
      <c r="M3565" s="9" t="s">
        <v>29</v>
      </c>
      <c r="N3565" s="18" t="s">
        <v>1384</v>
      </c>
      <c r="O3565" s="9" t="s">
        <v>30</v>
      </c>
    </row>
    <row r="3566" s="2" customFormat="1" ht="42" customHeight="1" spans="1:15">
      <c r="A3566" s="18"/>
      <c r="B3566" s="18" t="s">
        <v>1357</v>
      </c>
      <c r="C3566" s="18" t="s">
        <v>1383</v>
      </c>
      <c r="D3566" s="18"/>
      <c r="E3566" s="18"/>
      <c r="F3566" s="18"/>
      <c r="G3566" s="18"/>
      <c r="H3566" s="18"/>
      <c r="I3566" s="9" t="s">
        <v>25</v>
      </c>
      <c r="J3566" s="18" t="s">
        <v>26</v>
      </c>
      <c r="K3566" s="9" t="s">
        <v>106</v>
      </c>
      <c r="L3566" s="9" t="s">
        <v>183</v>
      </c>
      <c r="M3566" s="9" t="s">
        <v>694</v>
      </c>
      <c r="N3566" s="18"/>
      <c r="O3566" s="9" t="s">
        <v>30</v>
      </c>
    </row>
    <row r="3567" s="2" customFormat="1" ht="42" customHeight="1" spans="1:15">
      <c r="A3567" s="18"/>
      <c r="B3567" s="18" t="s">
        <v>1357</v>
      </c>
      <c r="C3567" s="18" t="s">
        <v>1383</v>
      </c>
      <c r="D3567" s="18"/>
      <c r="E3567" s="18"/>
      <c r="F3567" s="18"/>
      <c r="G3567" s="18"/>
      <c r="H3567" s="18"/>
      <c r="I3567" s="9" t="s">
        <v>25</v>
      </c>
      <c r="J3567" s="18" t="s">
        <v>26</v>
      </c>
      <c r="K3567" s="9" t="s">
        <v>125</v>
      </c>
      <c r="L3567" s="9" t="s">
        <v>159</v>
      </c>
      <c r="M3567" s="9" t="s">
        <v>29</v>
      </c>
      <c r="N3567" s="18"/>
      <c r="O3567" s="9" t="s">
        <v>30</v>
      </c>
    </row>
    <row r="3568" s="2" customFormat="1" ht="42" customHeight="1" spans="1:15">
      <c r="A3568" s="18"/>
      <c r="B3568" s="18" t="s">
        <v>1357</v>
      </c>
      <c r="C3568" s="18" t="s">
        <v>1383</v>
      </c>
      <c r="D3568" s="18"/>
      <c r="E3568" s="18"/>
      <c r="F3568" s="18"/>
      <c r="G3568" s="18"/>
      <c r="H3568" s="18"/>
      <c r="I3568" s="9" t="s">
        <v>104</v>
      </c>
      <c r="J3568" s="18" t="s">
        <v>105</v>
      </c>
      <c r="K3568" s="9" t="s">
        <v>29</v>
      </c>
      <c r="L3568" s="9" t="s">
        <v>29</v>
      </c>
      <c r="M3568" s="9" t="s">
        <v>29</v>
      </c>
      <c r="N3568" s="18"/>
      <c r="O3568" s="9" t="s">
        <v>30</v>
      </c>
    </row>
    <row r="3569" s="2" customFormat="1" ht="42" customHeight="1" spans="1:15">
      <c r="A3569" s="18">
        <f>MAX($A$3:A3567)+1</f>
        <v>748</v>
      </c>
      <c r="B3569" s="18" t="s">
        <v>1357</v>
      </c>
      <c r="C3569" s="18" t="s">
        <v>1383</v>
      </c>
      <c r="D3569" s="18" t="s">
        <v>21</v>
      </c>
      <c r="E3569" s="18" t="s">
        <v>953</v>
      </c>
      <c r="F3569" s="18" t="s">
        <v>62</v>
      </c>
      <c r="G3569" s="18" t="s">
        <v>29</v>
      </c>
      <c r="H3569" s="18">
        <v>1</v>
      </c>
      <c r="I3569" s="18" t="s">
        <v>47</v>
      </c>
      <c r="J3569" s="18" t="s">
        <v>48</v>
      </c>
      <c r="K3569" s="9" t="s">
        <v>29</v>
      </c>
      <c r="L3569" s="9" t="s">
        <v>29</v>
      </c>
      <c r="M3569" s="9" t="s">
        <v>29</v>
      </c>
      <c r="N3569" s="18" t="s">
        <v>1385</v>
      </c>
      <c r="O3569" s="9" t="s">
        <v>30</v>
      </c>
    </row>
    <row r="3570" s="2" customFormat="1" ht="42" customHeight="1" spans="1:15">
      <c r="A3570" s="18"/>
      <c r="B3570" s="18" t="s">
        <v>1357</v>
      </c>
      <c r="C3570" s="18" t="s">
        <v>1383</v>
      </c>
      <c r="D3570" s="18"/>
      <c r="E3570" s="18"/>
      <c r="F3570" s="18"/>
      <c r="G3570" s="18"/>
      <c r="H3570" s="18"/>
      <c r="I3570" s="9" t="s">
        <v>25</v>
      </c>
      <c r="J3570" s="18" t="s">
        <v>26</v>
      </c>
      <c r="K3570" s="9" t="s">
        <v>29</v>
      </c>
      <c r="L3570" s="9" t="s">
        <v>29</v>
      </c>
      <c r="M3570" s="9" t="s">
        <v>29</v>
      </c>
      <c r="N3570" s="18"/>
      <c r="O3570" s="9" t="s">
        <v>30</v>
      </c>
    </row>
    <row r="3571" s="2" customFormat="1" ht="42" customHeight="1" spans="1:15">
      <c r="A3571" s="18"/>
      <c r="B3571" s="18" t="s">
        <v>1357</v>
      </c>
      <c r="C3571" s="18" t="s">
        <v>1383</v>
      </c>
      <c r="D3571" s="18"/>
      <c r="E3571" s="18"/>
      <c r="F3571" s="18"/>
      <c r="G3571" s="18"/>
      <c r="H3571" s="18"/>
      <c r="I3571" s="9" t="s">
        <v>104</v>
      </c>
      <c r="J3571" s="18" t="s">
        <v>105</v>
      </c>
      <c r="K3571" s="9" t="s">
        <v>29</v>
      </c>
      <c r="L3571" s="9" t="s">
        <v>29</v>
      </c>
      <c r="M3571" s="9" t="s">
        <v>29</v>
      </c>
      <c r="N3571" s="18"/>
      <c r="O3571" s="9" t="s">
        <v>30</v>
      </c>
    </row>
    <row r="3572" s="2" customFormat="1" ht="42" customHeight="1" spans="1:15">
      <c r="A3572" s="18">
        <f>MAX($A$3:A3570)+1</f>
        <v>749</v>
      </c>
      <c r="B3572" s="18" t="s">
        <v>1357</v>
      </c>
      <c r="C3572" s="18" t="s">
        <v>1383</v>
      </c>
      <c r="D3572" s="18" t="s">
        <v>21</v>
      </c>
      <c r="E3572" s="18" t="s">
        <v>949</v>
      </c>
      <c r="F3572" s="18" t="s">
        <v>62</v>
      </c>
      <c r="G3572" s="18" t="s">
        <v>29</v>
      </c>
      <c r="H3572" s="18">
        <v>1</v>
      </c>
      <c r="I3572" s="18" t="s">
        <v>47</v>
      </c>
      <c r="J3572" s="18" t="s">
        <v>48</v>
      </c>
      <c r="K3572" s="9" t="s">
        <v>29</v>
      </c>
      <c r="L3572" s="9" t="s">
        <v>29</v>
      </c>
      <c r="M3572" s="9" t="s">
        <v>29</v>
      </c>
      <c r="N3572" s="18" t="s">
        <v>1382</v>
      </c>
      <c r="O3572" s="9" t="s">
        <v>30</v>
      </c>
    </row>
    <row r="3573" s="2" customFormat="1" ht="42" customHeight="1" spans="1:15">
      <c r="A3573" s="18"/>
      <c r="B3573" s="18" t="s">
        <v>1357</v>
      </c>
      <c r="C3573" s="18" t="s">
        <v>1383</v>
      </c>
      <c r="D3573" s="18"/>
      <c r="E3573" s="18"/>
      <c r="F3573" s="18"/>
      <c r="G3573" s="18"/>
      <c r="H3573" s="18"/>
      <c r="I3573" s="9" t="s">
        <v>25</v>
      </c>
      <c r="J3573" s="18" t="s">
        <v>26</v>
      </c>
      <c r="K3573" s="9" t="s">
        <v>29</v>
      </c>
      <c r="L3573" s="9" t="s">
        <v>29</v>
      </c>
      <c r="M3573" s="9" t="s">
        <v>29</v>
      </c>
      <c r="N3573" s="18"/>
      <c r="O3573" s="9" t="s">
        <v>30</v>
      </c>
    </row>
    <row r="3574" s="2" customFormat="1" ht="42" customHeight="1" spans="1:15">
      <c r="A3574" s="18"/>
      <c r="B3574" s="18" t="s">
        <v>1357</v>
      </c>
      <c r="C3574" s="18" t="s">
        <v>1383</v>
      </c>
      <c r="D3574" s="18"/>
      <c r="E3574" s="18"/>
      <c r="F3574" s="18"/>
      <c r="G3574" s="18"/>
      <c r="H3574" s="18"/>
      <c r="I3574" s="9" t="s">
        <v>104</v>
      </c>
      <c r="J3574" s="18" t="s">
        <v>105</v>
      </c>
      <c r="K3574" s="9" t="s">
        <v>29</v>
      </c>
      <c r="L3574" s="9" t="s">
        <v>29</v>
      </c>
      <c r="M3574" s="9" t="s">
        <v>29</v>
      </c>
      <c r="N3574" s="18"/>
      <c r="O3574" s="9" t="s">
        <v>30</v>
      </c>
    </row>
    <row r="3575" s="2" customFormat="1" ht="42" customHeight="1" spans="1:15">
      <c r="A3575" s="18">
        <f>MAX($A$3:A3573)+1</f>
        <v>750</v>
      </c>
      <c r="B3575" s="18" t="s">
        <v>1357</v>
      </c>
      <c r="C3575" s="18" t="s">
        <v>1386</v>
      </c>
      <c r="D3575" s="18" t="s">
        <v>21</v>
      </c>
      <c r="E3575" s="18" t="s">
        <v>949</v>
      </c>
      <c r="F3575" s="18" t="s">
        <v>62</v>
      </c>
      <c r="G3575" s="18" t="s">
        <v>29</v>
      </c>
      <c r="H3575" s="18">
        <v>1</v>
      </c>
      <c r="I3575" s="18" t="s">
        <v>47</v>
      </c>
      <c r="J3575" s="18" t="s">
        <v>48</v>
      </c>
      <c r="K3575" s="9" t="s">
        <v>29</v>
      </c>
      <c r="L3575" s="9" t="s">
        <v>29</v>
      </c>
      <c r="M3575" s="9" t="s">
        <v>29</v>
      </c>
      <c r="N3575" s="18" t="s">
        <v>1382</v>
      </c>
      <c r="O3575" s="9" t="s">
        <v>30</v>
      </c>
    </row>
    <row r="3576" s="2" customFormat="1" ht="42" customHeight="1" spans="1:15">
      <c r="A3576" s="18"/>
      <c r="B3576" s="18" t="s">
        <v>1357</v>
      </c>
      <c r="C3576" s="18" t="s">
        <v>1386</v>
      </c>
      <c r="D3576" s="18"/>
      <c r="E3576" s="18"/>
      <c r="F3576" s="18"/>
      <c r="G3576" s="18"/>
      <c r="H3576" s="18"/>
      <c r="I3576" s="9" t="s">
        <v>25</v>
      </c>
      <c r="J3576" s="18" t="s">
        <v>26</v>
      </c>
      <c r="K3576" s="9" t="s">
        <v>29</v>
      </c>
      <c r="L3576" s="9" t="s">
        <v>29</v>
      </c>
      <c r="M3576" s="9" t="s">
        <v>29</v>
      </c>
      <c r="N3576" s="18"/>
      <c r="O3576" s="9" t="s">
        <v>30</v>
      </c>
    </row>
    <row r="3577" s="2" customFormat="1" ht="42" customHeight="1" spans="1:15">
      <c r="A3577" s="18"/>
      <c r="B3577" s="18" t="s">
        <v>1357</v>
      </c>
      <c r="C3577" s="18" t="s">
        <v>1386</v>
      </c>
      <c r="D3577" s="18"/>
      <c r="E3577" s="18"/>
      <c r="F3577" s="18"/>
      <c r="G3577" s="18"/>
      <c r="H3577" s="18"/>
      <c r="I3577" s="9" t="s">
        <v>104</v>
      </c>
      <c r="J3577" s="18" t="s">
        <v>105</v>
      </c>
      <c r="K3577" s="9" t="s">
        <v>29</v>
      </c>
      <c r="L3577" s="9" t="s">
        <v>29</v>
      </c>
      <c r="M3577" s="9" t="s">
        <v>29</v>
      </c>
      <c r="N3577" s="18"/>
      <c r="O3577" s="9" t="s">
        <v>30</v>
      </c>
    </row>
    <row r="3578" s="2" customFormat="1" ht="42" customHeight="1" spans="1:15">
      <c r="A3578" s="18">
        <f>MAX($A$3:A3576)+1</f>
        <v>751</v>
      </c>
      <c r="B3578" s="18" t="s">
        <v>1357</v>
      </c>
      <c r="C3578" s="18" t="s">
        <v>1386</v>
      </c>
      <c r="D3578" s="18" t="s">
        <v>21</v>
      </c>
      <c r="E3578" s="18" t="s">
        <v>966</v>
      </c>
      <c r="F3578" s="18" t="s">
        <v>62</v>
      </c>
      <c r="G3578" s="18" t="s">
        <v>29</v>
      </c>
      <c r="H3578" s="18">
        <v>1</v>
      </c>
      <c r="I3578" s="18" t="s">
        <v>47</v>
      </c>
      <c r="J3578" s="18" t="s">
        <v>48</v>
      </c>
      <c r="K3578" s="9" t="s">
        <v>29</v>
      </c>
      <c r="L3578" s="9" t="s">
        <v>29</v>
      </c>
      <c r="M3578" s="9" t="s">
        <v>29</v>
      </c>
      <c r="N3578" s="18" t="s">
        <v>1387</v>
      </c>
      <c r="O3578" s="9" t="s">
        <v>30</v>
      </c>
    </row>
    <row r="3579" s="2" customFormat="1" ht="42" customHeight="1" spans="1:15">
      <c r="A3579" s="18"/>
      <c r="B3579" s="18" t="s">
        <v>1357</v>
      </c>
      <c r="C3579" s="18" t="s">
        <v>1386</v>
      </c>
      <c r="D3579" s="18"/>
      <c r="E3579" s="18"/>
      <c r="F3579" s="18"/>
      <c r="G3579" s="18"/>
      <c r="H3579" s="18"/>
      <c r="I3579" s="9" t="s">
        <v>25</v>
      </c>
      <c r="J3579" s="18" t="s">
        <v>26</v>
      </c>
      <c r="K3579" s="9" t="s">
        <v>29</v>
      </c>
      <c r="L3579" s="9" t="s">
        <v>29</v>
      </c>
      <c r="M3579" s="9" t="s">
        <v>29</v>
      </c>
      <c r="N3579" s="18"/>
      <c r="O3579" s="9" t="s">
        <v>30</v>
      </c>
    </row>
    <row r="3580" s="2" customFormat="1" ht="42" customHeight="1" spans="1:15">
      <c r="A3580" s="18"/>
      <c r="B3580" s="18" t="s">
        <v>1357</v>
      </c>
      <c r="C3580" s="18" t="s">
        <v>1386</v>
      </c>
      <c r="D3580" s="18"/>
      <c r="E3580" s="18"/>
      <c r="F3580" s="18"/>
      <c r="G3580" s="18"/>
      <c r="H3580" s="18"/>
      <c r="I3580" s="9" t="s">
        <v>104</v>
      </c>
      <c r="J3580" s="18" t="s">
        <v>105</v>
      </c>
      <c r="K3580" s="9" t="s">
        <v>29</v>
      </c>
      <c r="L3580" s="9" t="s">
        <v>29</v>
      </c>
      <c r="M3580" s="9" t="s">
        <v>29</v>
      </c>
      <c r="N3580" s="18"/>
      <c r="O3580" s="9" t="s">
        <v>30</v>
      </c>
    </row>
    <row r="3581" s="2" customFormat="1" ht="42" customHeight="1" spans="1:15">
      <c r="A3581" s="18">
        <f>MAX($A$3:A3579)+1</f>
        <v>752</v>
      </c>
      <c r="B3581" s="18" t="s">
        <v>1357</v>
      </c>
      <c r="C3581" s="18" t="s">
        <v>1388</v>
      </c>
      <c r="D3581" s="18" t="s">
        <v>21</v>
      </c>
      <c r="E3581" s="18" t="s">
        <v>1359</v>
      </c>
      <c r="F3581" s="18" t="s">
        <v>62</v>
      </c>
      <c r="G3581" s="18" t="s">
        <v>29</v>
      </c>
      <c r="H3581" s="18">
        <v>1</v>
      </c>
      <c r="I3581" s="18" t="s">
        <v>47</v>
      </c>
      <c r="J3581" s="18" t="s">
        <v>48</v>
      </c>
      <c r="K3581" s="9" t="s">
        <v>29</v>
      </c>
      <c r="L3581" s="9" t="s">
        <v>29</v>
      </c>
      <c r="M3581" s="9" t="s">
        <v>29</v>
      </c>
      <c r="N3581" s="18" t="s">
        <v>1360</v>
      </c>
      <c r="O3581" s="9" t="s">
        <v>30</v>
      </c>
    </row>
    <row r="3582" s="2" customFormat="1" ht="42" customHeight="1" spans="1:15">
      <c r="A3582" s="18"/>
      <c r="B3582" s="18" t="s">
        <v>1357</v>
      </c>
      <c r="C3582" s="18" t="s">
        <v>1388</v>
      </c>
      <c r="D3582" s="18"/>
      <c r="E3582" s="18"/>
      <c r="F3582" s="18"/>
      <c r="G3582" s="18"/>
      <c r="H3582" s="18"/>
      <c r="I3582" s="9" t="s">
        <v>25</v>
      </c>
      <c r="J3582" s="18" t="s">
        <v>26</v>
      </c>
      <c r="K3582" s="9" t="s">
        <v>29</v>
      </c>
      <c r="L3582" s="9" t="s">
        <v>29</v>
      </c>
      <c r="M3582" s="9" t="s">
        <v>29</v>
      </c>
      <c r="N3582" s="18"/>
      <c r="O3582" s="9" t="s">
        <v>30</v>
      </c>
    </row>
    <row r="3583" s="2" customFormat="1" ht="42" customHeight="1" spans="1:15">
      <c r="A3583" s="18"/>
      <c r="B3583" s="18" t="s">
        <v>1357</v>
      </c>
      <c r="C3583" s="18" t="s">
        <v>1388</v>
      </c>
      <c r="D3583" s="18"/>
      <c r="E3583" s="18"/>
      <c r="F3583" s="18"/>
      <c r="G3583" s="18"/>
      <c r="H3583" s="18"/>
      <c r="I3583" s="9" t="s">
        <v>104</v>
      </c>
      <c r="J3583" s="18" t="s">
        <v>105</v>
      </c>
      <c r="K3583" s="9" t="s">
        <v>29</v>
      </c>
      <c r="L3583" s="9" t="s">
        <v>29</v>
      </c>
      <c r="M3583" s="9" t="s">
        <v>29</v>
      </c>
      <c r="N3583" s="18"/>
      <c r="O3583" s="9" t="s">
        <v>30</v>
      </c>
    </row>
    <row r="3584" s="2" customFormat="1" ht="42" customHeight="1" spans="1:15">
      <c r="A3584" s="18">
        <f>MAX($A$3:A3582)+1</f>
        <v>753</v>
      </c>
      <c r="B3584" s="18" t="s">
        <v>1357</v>
      </c>
      <c r="C3584" s="18" t="s">
        <v>1388</v>
      </c>
      <c r="D3584" s="18" t="s">
        <v>21</v>
      </c>
      <c r="E3584" s="18" t="s">
        <v>947</v>
      </c>
      <c r="F3584" s="18" t="s">
        <v>62</v>
      </c>
      <c r="G3584" s="18" t="s">
        <v>29</v>
      </c>
      <c r="H3584" s="18">
        <v>1</v>
      </c>
      <c r="I3584" s="18" t="s">
        <v>47</v>
      </c>
      <c r="J3584" s="18" t="s">
        <v>48</v>
      </c>
      <c r="K3584" s="9" t="s">
        <v>29</v>
      </c>
      <c r="L3584" s="9" t="s">
        <v>29</v>
      </c>
      <c r="M3584" s="9" t="s">
        <v>29</v>
      </c>
      <c r="N3584" s="18" t="s">
        <v>1389</v>
      </c>
      <c r="O3584" s="9" t="s">
        <v>30</v>
      </c>
    </row>
    <row r="3585" s="2" customFormat="1" ht="42" customHeight="1" spans="1:15">
      <c r="A3585" s="18"/>
      <c r="B3585" s="18" t="s">
        <v>1357</v>
      </c>
      <c r="C3585" s="18" t="s">
        <v>1388</v>
      </c>
      <c r="D3585" s="18"/>
      <c r="E3585" s="18"/>
      <c r="F3585" s="18"/>
      <c r="G3585" s="18"/>
      <c r="H3585" s="18"/>
      <c r="I3585" s="9" t="s">
        <v>25</v>
      </c>
      <c r="J3585" s="18" t="s">
        <v>26</v>
      </c>
      <c r="K3585" s="9" t="s">
        <v>29</v>
      </c>
      <c r="L3585" s="9" t="s">
        <v>29</v>
      </c>
      <c r="M3585" s="9" t="s">
        <v>29</v>
      </c>
      <c r="N3585" s="18"/>
      <c r="O3585" s="9" t="s">
        <v>30</v>
      </c>
    </row>
    <row r="3586" s="2" customFormat="1" ht="42" customHeight="1" spans="1:15">
      <c r="A3586" s="18"/>
      <c r="B3586" s="18" t="s">
        <v>1357</v>
      </c>
      <c r="C3586" s="18" t="s">
        <v>1388</v>
      </c>
      <c r="D3586" s="18"/>
      <c r="E3586" s="18"/>
      <c r="F3586" s="18"/>
      <c r="G3586" s="18"/>
      <c r="H3586" s="18"/>
      <c r="I3586" s="9" t="s">
        <v>104</v>
      </c>
      <c r="J3586" s="18" t="s">
        <v>105</v>
      </c>
      <c r="K3586" s="9" t="s">
        <v>29</v>
      </c>
      <c r="L3586" s="9" t="s">
        <v>29</v>
      </c>
      <c r="M3586" s="9" t="s">
        <v>29</v>
      </c>
      <c r="N3586" s="18"/>
      <c r="O3586" s="9" t="s">
        <v>30</v>
      </c>
    </row>
    <row r="3587" s="2" customFormat="1" ht="42" customHeight="1" spans="1:15">
      <c r="A3587" s="18">
        <f>MAX($A$3:A3585)+1</f>
        <v>754</v>
      </c>
      <c r="B3587" s="18" t="s">
        <v>1357</v>
      </c>
      <c r="C3587" s="18" t="s">
        <v>1390</v>
      </c>
      <c r="D3587" s="18" t="s">
        <v>21</v>
      </c>
      <c r="E3587" s="18" t="s">
        <v>1391</v>
      </c>
      <c r="F3587" s="18" t="s">
        <v>62</v>
      </c>
      <c r="G3587" s="18" t="s">
        <v>29</v>
      </c>
      <c r="H3587" s="18">
        <v>1</v>
      </c>
      <c r="I3587" s="18" t="s">
        <v>47</v>
      </c>
      <c r="J3587" s="9" t="s">
        <v>48</v>
      </c>
      <c r="K3587" s="9" t="s">
        <v>106</v>
      </c>
      <c r="L3587" s="9" t="s">
        <v>329</v>
      </c>
      <c r="M3587" s="9" t="s">
        <v>29</v>
      </c>
      <c r="N3587" s="18" t="s">
        <v>1392</v>
      </c>
      <c r="O3587" s="9" t="s">
        <v>30</v>
      </c>
    </row>
    <row r="3588" s="2" customFormat="1" ht="42" customHeight="1" spans="1:15">
      <c r="A3588" s="18"/>
      <c r="B3588" s="18" t="s">
        <v>1357</v>
      </c>
      <c r="C3588" s="18"/>
      <c r="D3588" s="18"/>
      <c r="E3588" s="18"/>
      <c r="F3588" s="18"/>
      <c r="G3588" s="18"/>
      <c r="H3588" s="18"/>
      <c r="I3588" s="9" t="s">
        <v>25</v>
      </c>
      <c r="J3588" s="9" t="s">
        <v>26</v>
      </c>
      <c r="K3588" s="9" t="s">
        <v>106</v>
      </c>
      <c r="L3588" s="9" t="s">
        <v>183</v>
      </c>
      <c r="M3588" s="9" t="s">
        <v>796</v>
      </c>
      <c r="N3588" s="18"/>
      <c r="O3588" s="9" t="s">
        <v>30</v>
      </c>
    </row>
    <row r="3589" s="2" customFormat="1" ht="42" customHeight="1" spans="1:15">
      <c r="A3589" s="18"/>
      <c r="B3589" s="18" t="s">
        <v>1357</v>
      </c>
      <c r="C3589" s="18"/>
      <c r="D3589" s="18"/>
      <c r="E3589" s="18"/>
      <c r="F3589" s="18"/>
      <c r="G3589" s="18"/>
      <c r="H3589" s="18"/>
      <c r="I3589" s="9" t="s">
        <v>25</v>
      </c>
      <c r="J3589" s="9" t="s">
        <v>26</v>
      </c>
      <c r="K3589" s="9" t="s">
        <v>106</v>
      </c>
      <c r="L3589" s="9" t="s">
        <v>172</v>
      </c>
      <c r="M3589" s="9" t="s">
        <v>29</v>
      </c>
      <c r="N3589" s="18"/>
      <c r="O3589" s="9" t="s">
        <v>30</v>
      </c>
    </row>
    <row r="3590" s="2" customFormat="1" ht="42" customHeight="1" spans="1:15">
      <c r="A3590" s="18"/>
      <c r="B3590" s="18" t="s">
        <v>1357</v>
      </c>
      <c r="C3590" s="18"/>
      <c r="D3590" s="18"/>
      <c r="E3590" s="18"/>
      <c r="F3590" s="18"/>
      <c r="G3590" s="18"/>
      <c r="H3590" s="18"/>
      <c r="I3590" s="9" t="s">
        <v>25</v>
      </c>
      <c r="J3590" s="9" t="s">
        <v>26</v>
      </c>
      <c r="K3590" s="9" t="s">
        <v>106</v>
      </c>
      <c r="L3590" s="9" t="s">
        <v>218</v>
      </c>
      <c r="M3590" s="9" t="s">
        <v>29</v>
      </c>
      <c r="N3590" s="18"/>
      <c r="O3590" s="9" t="s">
        <v>30</v>
      </c>
    </row>
    <row r="3591" s="2" customFormat="1" ht="42" customHeight="1" spans="1:15">
      <c r="A3591" s="18"/>
      <c r="B3591" s="18" t="s">
        <v>1357</v>
      </c>
      <c r="C3591" s="18"/>
      <c r="D3591" s="18"/>
      <c r="E3591" s="18"/>
      <c r="F3591" s="18"/>
      <c r="G3591" s="18"/>
      <c r="H3591" s="18"/>
      <c r="I3591" s="9" t="s">
        <v>104</v>
      </c>
      <c r="J3591" s="18" t="s">
        <v>105</v>
      </c>
      <c r="K3591" s="9" t="s">
        <v>29</v>
      </c>
      <c r="L3591" s="9" t="s">
        <v>29</v>
      </c>
      <c r="M3591" s="9" t="s">
        <v>29</v>
      </c>
      <c r="N3591" s="18"/>
      <c r="O3591" s="9" t="s">
        <v>30</v>
      </c>
    </row>
    <row r="3592" s="2" customFormat="1" ht="42" customHeight="1" spans="1:15">
      <c r="A3592" s="18">
        <f>MAX($A$3:A3590)+1</f>
        <v>755</v>
      </c>
      <c r="B3592" s="18" t="s">
        <v>1357</v>
      </c>
      <c r="C3592" s="18" t="s">
        <v>1393</v>
      </c>
      <c r="D3592" s="18" t="s">
        <v>21</v>
      </c>
      <c r="E3592" s="18" t="s">
        <v>963</v>
      </c>
      <c r="F3592" s="18" t="s">
        <v>62</v>
      </c>
      <c r="G3592" s="18" t="s">
        <v>29</v>
      </c>
      <c r="H3592" s="18">
        <v>1</v>
      </c>
      <c r="I3592" s="18" t="s">
        <v>47</v>
      </c>
      <c r="J3592" s="9" t="s">
        <v>48</v>
      </c>
      <c r="K3592" s="9" t="s">
        <v>39</v>
      </c>
      <c r="L3592" s="9" t="s">
        <v>522</v>
      </c>
      <c r="M3592" s="9" t="s">
        <v>523</v>
      </c>
      <c r="N3592" s="18" t="s">
        <v>1394</v>
      </c>
      <c r="O3592" s="9" t="s">
        <v>30</v>
      </c>
    </row>
    <row r="3593" s="2" customFormat="1" ht="42" customHeight="1" spans="1:15">
      <c r="A3593" s="18"/>
      <c r="B3593" s="18" t="s">
        <v>1357</v>
      </c>
      <c r="C3593" s="18" t="s">
        <v>1393</v>
      </c>
      <c r="D3593" s="18"/>
      <c r="E3593" s="18"/>
      <c r="F3593" s="18"/>
      <c r="G3593" s="18"/>
      <c r="H3593" s="18"/>
      <c r="I3593" s="18" t="s">
        <v>47</v>
      </c>
      <c r="J3593" s="9" t="s">
        <v>48</v>
      </c>
      <c r="K3593" s="9" t="s">
        <v>39</v>
      </c>
      <c r="L3593" s="9" t="s">
        <v>522</v>
      </c>
      <c r="M3593" s="9" t="s">
        <v>524</v>
      </c>
      <c r="N3593" s="18"/>
      <c r="O3593" s="9" t="s">
        <v>30</v>
      </c>
    </row>
    <row r="3594" s="2" customFormat="1" ht="42" customHeight="1" spans="1:15">
      <c r="A3594" s="18"/>
      <c r="B3594" s="18" t="s">
        <v>1357</v>
      </c>
      <c r="C3594" s="18" t="s">
        <v>1393</v>
      </c>
      <c r="D3594" s="18"/>
      <c r="E3594" s="18"/>
      <c r="F3594" s="18"/>
      <c r="G3594" s="18"/>
      <c r="H3594" s="18"/>
      <c r="I3594" s="18" t="s">
        <v>47</v>
      </c>
      <c r="J3594" s="9" t="s">
        <v>48</v>
      </c>
      <c r="K3594" s="9" t="s">
        <v>39</v>
      </c>
      <c r="L3594" s="9" t="s">
        <v>522</v>
      </c>
      <c r="M3594" s="9" t="s">
        <v>802</v>
      </c>
      <c r="N3594" s="18"/>
      <c r="O3594" s="9" t="s">
        <v>30</v>
      </c>
    </row>
    <row r="3595" s="2" customFormat="1" ht="42" customHeight="1" spans="1:15">
      <c r="A3595" s="18"/>
      <c r="B3595" s="18" t="s">
        <v>1357</v>
      </c>
      <c r="C3595" s="18" t="s">
        <v>1393</v>
      </c>
      <c r="D3595" s="18"/>
      <c r="E3595" s="18"/>
      <c r="F3595" s="18"/>
      <c r="G3595" s="18"/>
      <c r="H3595" s="18"/>
      <c r="I3595" s="9" t="s">
        <v>25</v>
      </c>
      <c r="J3595" s="9" t="s">
        <v>26</v>
      </c>
      <c r="K3595" s="9" t="s">
        <v>106</v>
      </c>
      <c r="L3595" s="9" t="s">
        <v>183</v>
      </c>
      <c r="M3595" s="18" t="s">
        <v>588</v>
      </c>
      <c r="N3595" s="18"/>
      <c r="O3595" s="9" t="s">
        <v>30</v>
      </c>
    </row>
    <row r="3596" s="2" customFormat="1" ht="42" customHeight="1" spans="1:15">
      <c r="A3596" s="18"/>
      <c r="B3596" s="18" t="s">
        <v>1357</v>
      </c>
      <c r="C3596" s="18" t="s">
        <v>1393</v>
      </c>
      <c r="D3596" s="18"/>
      <c r="E3596" s="18"/>
      <c r="F3596" s="18"/>
      <c r="G3596" s="18"/>
      <c r="H3596" s="18"/>
      <c r="I3596" s="9" t="s">
        <v>25</v>
      </c>
      <c r="J3596" s="9" t="s">
        <v>26</v>
      </c>
      <c r="K3596" s="9" t="s">
        <v>39</v>
      </c>
      <c r="L3596" s="9" t="s">
        <v>40</v>
      </c>
      <c r="M3596" s="9" t="s">
        <v>29</v>
      </c>
      <c r="N3596" s="18"/>
      <c r="O3596" s="9" t="s">
        <v>30</v>
      </c>
    </row>
    <row r="3597" s="2" customFormat="1" ht="42" customHeight="1" spans="1:15">
      <c r="A3597" s="18"/>
      <c r="B3597" s="18" t="s">
        <v>1357</v>
      </c>
      <c r="C3597" s="18" t="s">
        <v>1393</v>
      </c>
      <c r="D3597" s="18"/>
      <c r="E3597" s="18"/>
      <c r="F3597" s="18"/>
      <c r="G3597" s="18"/>
      <c r="H3597" s="18"/>
      <c r="I3597" s="9" t="s">
        <v>104</v>
      </c>
      <c r="J3597" s="18" t="s">
        <v>105</v>
      </c>
      <c r="K3597" s="9" t="s">
        <v>29</v>
      </c>
      <c r="L3597" s="9" t="s">
        <v>29</v>
      </c>
      <c r="M3597" s="9" t="s">
        <v>29</v>
      </c>
      <c r="N3597" s="18"/>
      <c r="O3597" s="9" t="s">
        <v>30</v>
      </c>
    </row>
    <row r="3598" s="2" customFormat="1" ht="42" customHeight="1" spans="1:15">
      <c r="A3598" s="18">
        <f>MAX($A$3:A3596)+1</f>
        <v>756</v>
      </c>
      <c r="B3598" s="18" t="s">
        <v>1357</v>
      </c>
      <c r="C3598" s="18" t="s">
        <v>1393</v>
      </c>
      <c r="D3598" s="18" t="s">
        <v>21</v>
      </c>
      <c r="E3598" s="18" t="s">
        <v>1395</v>
      </c>
      <c r="F3598" s="18" t="s">
        <v>62</v>
      </c>
      <c r="G3598" s="18" t="s">
        <v>29</v>
      </c>
      <c r="H3598" s="18">
        <v>1</v>
      </c>
      <c r="I3598" s="18" t="s">
        <v>47</v>
      </c>
      <c r="J3598" s="18" t="s">
        <v>48</v>
      </c>
      <c r="K3598" s="9" t="s">
        <v>174</v>
      </c>
      <c r="L3598" s="9" t="s">
        <v>296</v>
      </c>
      <c r="M3598" s="9" t="s">
        <v>29</v>
      </c>
      <c r="N3598" s="18" t="s">
        <v>1396</v>
      </c>
      <c r="O3598" s="9" t="s">
        <v>30</v>
      </c>
    </row>
    <row r="3599" s="2" customFormat="1" ht="42" customHeight="1" spans="1:15">
      <c r="A3599" s="18"/>
      <c r="B3599" s="18" t="s">
        <v>1357</v>
      </c>
      <c r="C3599" s="18" t="s">
        <v>1393</v>
      </c>
      <c r="D3599" s="18"/>
      <c r="E3599" s="18"/>
      <c r="F3599" s="18"/>
      <c r="G3599" s="18"/>
      <c r="H3599" s="18"/>
      <c r="I3599" s="9" t="s">
        <v>25</v>
      </c>
      <c r="J3599" s="18" t="s">
        <v>26</v>
      </c>
      <c r="K3599" s="9" t="s">
        <v>29</v>
      </c>
      <c r="L3599" s="9" t="s">
        <v>29</v>
      </c>
      <c r="M3599" s="9" t="s">
        <v>29</v>
      </c>
      <c r="N3599" s="18"/>
      <c r="O3599" s="9" t="s">
        <v>30</v>
      </c>
    </row>
    <row r="3600" s="2" customFormat="1" ht="42" customHeight="1" spans="1:15">
      <c r="A3600" s="18"/>
      <c r="B3600" s="18" t="s">
        <v>1357</v>
      </c>
      <c r="C3600" s="18" t="s">
        <v>1393</v>
      </c>
      <c r="D3600" s="18"/>
      <c r="E3600" s="18"/>
      <c r="F3600" s="18"/>
      <c r="G3600" s="18"/>
      <c r="H3600" s="18"/>
      <c r="I3600" s="9" t="s">
        <v>104</v>
      </c>
      <c r="J3600" s="18" t="s">
        <v>105</v>
      </c>
      <c r="K3600" s="9" t="s">
        <v>29</v>
      </c>
      <c r="L3600" s="9" t="s">
        <v>29</v>
      </c>
      <c r="M3600" s="9" t="s">
        <v>29</v>
      </c>
      <c r="N3600" s="18"/>
      <c r="O3600" s="9" t="s">
        <v>30</v>
      </c>
    </row>
    <row r="3601" s="2" customFormat="1" ht="42" customHeight="1" spans="1:15">
      <c r="A3601" s="18">
        <f>MAX($A$3:A3599)+1</f>
        <v>757</v>
      </c>
      <c r="B3601" s="18" t="s">
        <v>1357</v>
      </c>
      <c r="C3601" s="18" t="s">
        <v>1393</v>
      </c>
      <c r="D3601" s="18" t="s">
        <v>21</v>
      </c>
      <c r="E3601" s="18" t="s">
        <v>953</v>
      </c>
      <c r="F3601" s="18" t="s">
        <v>62</v>
      </c>
      <c r="G3601" s="18" t="s">
        <v>29</v>
      </c>
      <c r="H3601" s="18">
        <v>1</v>
      </c>
      <c r="I3601" s="18" t="s">
        <v>47</v>
      </c>
      <c r="J3601" s="18" t="s">
        <v>48</v>
      </c>
      <c r="K3601" s="9" t="s">
        <v>29</v>
      </c>
      <c r="L3601" s="9" t="s">
        <v>29</v>
      </c>
      <c r="M3601" s="9" t="s">
        <v>29</v>
      </c>
      <c r="N3601" s="18" t="s">
        <v>1385</v>
      </c>
      <c r="O3601" s="9" t="s">
        <v>30</v>
      </c>
    </row>
    <row r="3602" s="2" customFormat="1" ht="42" customHeight="1" spans="1:15">
      <c r="A3602" s="18"/>
      <c r="B3602" s="18" t="s">
        <v>1357</v>
      </c>
      <c r="C3602" s="18" t="s">
        <v>1393</v>
      </c>
      <c r="D3602" s="18"/>
      <c r="E3602" s="18"/>
      <c r="F3602" s="18"/>
      <c r="G3602" s="18"/>
      <c r="H3602" s="18"/>
      <c r="I3602" s="9" t="s">
        <v>25</v>
      </c>
      <c r="J3602" s="18" t="s">
        <v>26</v>
      </c>
      <c r="K3602" s="9" t="s">
        <v>29</v>
      </c>
      <c r="L3602" s="9" t="s">
        <v>29</v>
      </c>
      <c r="M3602" s="9" t="s">
        <v>29</v>
      </c>
      <c r="N3602" s="18"/>
      <c r="O3602" s="9" t="s">
        <v>30</v>
      </c>
    </row>
    <row r="3603" s="2" customFormat="1" ht="42" customHeight="1" spans="1:15">
      <c r="A3603" s="18"/>
      <c r="B3603" s="18" t="s">
        <v>1357</v>
      </c>
      <c r="C3603" s="18" t="s">
        <v>1393</v>
      </c>
      <c r="D3603" s="18"/>
      <c r="E3603" s="18"/>
      <c r="F3603" s="18"/>
      <c r="G3603" s="18"/>
      <c r="H3603" s="18"/>
      <c r="I3603" s="9" t="s">
        <v>104</v>
      </c>
      <c r="J3603" s="18" t="s">
        <v>105</v>
      </c>
      <c r="K3603" s="9" t="s">
        <v>29</v>
      </c>
      <c r="L3603" s="9" t="s">
        <v>29</v>
      </c>
      <c r="M3603" s="9" t="s">
        <v>29</v>
      </c>
      <c r="N3603" s="18"/>
      <c r="O3603" s="9" t="s">
        <v>30</v>
      </c>
    </row>
    <row r="3604" s="2" customFormat="1" ht="42" customHeight="1" spans="1:15">
      <c r="A3604" s="18">
        <f>MAX($A$3:A3602)+1</f>
        <v>758</v>
      </c>
      <c r="B3604" s="18" t="s">
        <v>1357</v>
      </c>
      <c r="C3604" s="18" t="s">
        <v>1393</v>
      </c>
      <c r="D3604" s="18" t="s">
        <v>21</v>
      </c>
      <c r="E3604" s="18" t="s">
        <v>945</v>
      </c>
      <c r="F3604" s="18" t="s">
        <v>62</v>
      </c>
      <c r="G3604" s="18" t="s">
        <v>29</v>
      </c>
      <c r="H3604" s="18">
        <v>2</v>
      </c>
      <c r="I3604" s="18" t="s">
        <v>47</v>
      </c>
      <c r="J3604" s="18" t="s">
        <v>48</v>
      </c>
      <c r="K3604" s="9" t="s">
        <v>29</v>
      </c>
      <c r="L3604" s="9" t="s">
        <v>29</v>
      </c>
      <c r="M3604" s="9" t="s">
        <v>29</v>
      </c>
      <c r="N3604" s="18" t="s">
        <v>1381</v>
      </c>
      <c r="O3604" s="9" t="s">
        <v>30</v>
      </c>
    </row>
    <row r="3605" s="2" customFormat="1" ht="42" customHeight="1" spans="1:15">
      <c r="A3605" s="18"/>
      <c r="B3605" s="18" t="s">
        <v>1357</v>
      </c>
      <c r="C3605" s="18" t="s">
        <v>1393</v>
      </c>
      <c r="D3605" s="18"/>
      <c r="E3605" s="18"/>
      <c r="F3605" s="18"/>
      <c r="G3605" s="18"/>
      <c r="H3605" s="18"/>
      <c r="I3605" s="9" t="s">
        <v>25</v>
      </c>
      <c r="J3605" s="18" t="s">
        <v>26</v>
      </c>
      <c r="K3605" s="9" t="s">
        <v>29</v>
      </c>
      <c r="L3605" s="9" t="s">
        <v>29</v>
      </c>
      <c r="M3605" s="9" t="s">
        <v>29</v>
      </c>
      <c r="N3605" s="18"/>
      <c r="O3605" s="9" t="s">
        <v>30</v>
      </c>
    </row>
    <row r="3606" s="2" customFormat="1" ht="42" customHeight="1" spans="1:15">
      <c r="A3606" s="18"/>
      <c r="B3606" s="18" t="s">
        <v>1357</v>
      </c>
      <c r="C3606" s="18" t="s">
        <v>1393</v>
      </c>
      <c r="D3606" s="18"/>
      <c r="E3606" s="18"/>
      <c r="F3606" s="18"/>
      <c r="G3606" s="18"/>
      <c r="H3606" s="18"/>
      <c r="I3606" s="9" t="s">
        <v>104</v>
      </c>
      <c r="J3606" s="18" t="s">
        <v>105</v>
      </c>
      <c r="K3606" s="9" t="s">
        <v>29</v>
      </c>
      <c r="L3606" s="9" t="s">
        <v>29</v>
      </c>
      <c r="M3606" s="9" t="s">
        <v>29</v>
      </c>
      <c r="N3606" s="18"/>
      <c r="O3606" s="9" t="s">
        <v>30</v>
      </c>
    </row>
    <row r="3607" s="2" customFormat="1" ht="42" customHeight="1" spans="1:15">
      <c r="A3607" s="18">
        <f>MAX($A$3:A3605)+1</f>
        <v>759</v>
      </c>
      <c r="B3607" s="18" t="s">
        <v>1357</v>
      </c>
      <c r="C3607" s="18" t="s">
        <v>1397</v>
      </c>
      <c r="D3607" s="18" t="s">
        <v>21</v>
      </c>
      <c r="E3607" s="18" t="s">
        <v>965</v>
      </c>
      <c r="F3607" s="18" t="s">
        <v>62</v>
      </c>
      <c r="G3607" s="18" t="s">
        <v>29</v>
      </c>
      <c r="H3607" s="18">
        <v>1</v>
      </c>
      <c r="I3607" s="18" t="s">
        <v>47</v>
      </c>
      <c r="J3607" s="18" t="s">
        <v>48</v>
      </c>
      <c r="K3607" s="9" t="s">
        <v>39</v>
      </c>
      <c r="L3607" s="9" t="s">
        <v>602</v>
      </c>
      <c r="M3607" s="9" t="s">
        <v>603</v>
      </c>
      <c r="N3607" s="18" t="s">
        <v>1398</v>
      </c>
      <c r="O3607" s="9" t="s">
        <v>30</v>
      </c>
    </row>
    <row r="3608" s="2" customFormat="1" ht="42" customHeight="1" spans="1:15">
      <c r="A3608" s="18"/>
      <c r="B3608" s="18" t="s">
        <v>1357</v>
      </c>
      <c r="C3608" s="18"/>
      <c r="D3608" s="18"/>
      <c r="E3608" s="18"/>
      <c r="F3608" s="18"/>
      <c r="G3608" s="18"/>
      <c r="H3608" s="18"/>
      <c r="I3608" s="18" t="s">
        <v>47</v>
      </c>
      <c r="J3608" s="18" t="s">
        <v>48</v>
      </c>
      <c r="K3608" s="9" t="s">
        <v>39</v>
      </c>
      <c r="L3608" s="9" t="s">
        <v>602</v>
      </c>
      <c r="M3608" s="9" t="s">
        <v>656</v>
      </c>
      <c r="N3608" s="18"/>
      <c r="O3608" s="9" t="s">
        <v>30</v>
      </c>
    </row>
    <row r="3609" s="2" customFormat="1" ht="42" customHeight="1" spans="1:15">
      <c r="A3609" s="18"/>
      <c r="B3609" s="18" t="s">
        <v>1357</v>
      </c>
      <c r="C3609" s="18"/>
      <c r="D3609" s="18"/>
      <c r="E3609" s="18"/>
      <c r="F3609" s="18"/>
      <c r="G3609" s="18"/>
      <c r="H3609" s="18"/>
      <c r="I3609" s="9" t="s">
        <v>25</v>
      </c>
      <c r="J3609" s="18" t="s">
        <v>26</v>
      </c>
      <c r="K3609" s="9" t="s">
        <v>106</v>
      </c>
      <c r="L3609" s="9" t="s">
        <v>183</v>
      </c>
      <c r="M3609" s="9" t="s">
        <v>367</v>
      </c>
      <c r="N3609" s="18"/>
      <c r="O3609" s="9" t="s">
        <v>30</v>
      </c>
    </row>
    <row r="3610" s="2" customFormat="1" ht="42" customHeight="1" spans="1:15">
      <c r="A3610" s="18"/>
      <c r="B3610" s="18" t="s">
        <v>1357</v>
      </c>
      <c r="C3610" s="18"/>
      <c r="D3610" s="18"/>
      <c r="E3610" s="18"/>
      <c r="F3610" s="18"/>
      <c r="G3610" s="18"/>
      <c r="H3610" s="18"/>
      <c r="I3610" s="9" t="s">
        <v>25</v>
      </c>
      <c r="J3610" s="18" t="s">
        <v>26</v>
      </c>
      <c r="K3610" s="9" t="s">
        <v>39</v>
      </c>
      <c r="L3610" s="9" t="s">
        <v>54</v>
      </c>
      <c r="M3610" s="9" t="s">
        <v>112</v>
      </c>
      <c r="N3610" s="18"/>
      <c r="O3610" s="9" t="s">
        <v>30</v>
      </c>
    </row>
    <row r="3611" s="2" customFormat="1" ht="42" customHeight="1" spans="1:15">
      <c r="A3611" s="18"/>
      <c r="B3611" s="18" t="s">
        <v>1357</v>
      </c>
      <c r="C3611" s="18"/>
      <c r="D3611" s="18"/>
      <c r="E3611" s="18"/>
      <c r="F3611" s="18"/>
      <c r="G3611" s="18"/>
      <c r="H3611" s="18"/>
      <c r="I3611" s="9" t="s">
        <v>104</v>
      </c>
      <c r="J3611" s="18" t="s">
        <v>105</v>
      </c>
      <c r="K3611" s="9" t="s">
        <v>29</v>
      </c>
      <c r="L3611" s="9" t="s">
        <v>29</v>
      </c>
      <c r="M3611" s="9" t="s">
        <v>29</v>
      </c>
      <c r="N3611" s="18"/>
      <c r="O3611" s="9" t="s">
        <v>30</v>
      </c>
    </row>
    <row r="3612" s="2" customFormat="1" ht="42" customHeight="1" spans="1:15">
      <c r="A3612" s="18">
        <f>MAX($A$3:A3610)+1</f>
        <v>760</v>
      </c>
      <c r="B3612" s="18" t="s">
        <v>1357</v>
      </c>
      <c r="C3612" s="18" t="s">
        <v>1399</v>
      </c>
      <c r="D3612" s="18" t="s">
        <v>21</v>
      </c>
      <c r="E3612" s="18" t="s">
        <v>1391</v>
      </c>
      <c r="F3612" s="18" t="s">
        <v>62</v>
      </c>
      <c r="G3612" s="18" t="s">
        <v>29</v>
      </c>
      <c r="H3612" s="18">
        <v>1</v>
      </c>
      <c r="I3612" s="18" t="s">
        <v>47</v>
      </c>
      <c r="J3612" s="9" t="s">
        <v>48</v>
      </c>
      <c r="K3612" s="9" t="s">
        <v>106</v>
      </c>
      <c r="L3612" s="9" t="s">
        <v>329</v>
      </c>
      <c r="M3612" s="9" t="s">
        <v>29</v>
      </c>
      <c r="N3612" s="18" t="s">
        <v>1392</v>
      </c>
      <c r="O3612" s="9" t="s">
        <v>30</v>
      </c>
    </row>
    <row r="3613" s="2" customFormat="1" ht="42" customHeight="1" spans="1:15">
      <c r="A3613" s="18"/>
      <c r="B3613" s="18" t="s">
        <v>1357</v>
      </c>
      <c r="C3613" s="18"/>
      <c r="D3613" s="18"/>
      <c r="E3613" s="18"/>
      <c r="F3613" s="18"/>
      <c r="G3613" s="18"/>
      <c r="H3613" s="18"/>
      <c r="I3613" s="9" t="s">
        <v>25</v>
      </c>
      <c r="J3613" s="9" t="s">
        <v>26</v>
      </c>
      <c r="K3613" s="9" t="s">
        <v>106</v>
      </c>
      <c r="L3613" s="9" t="s">
        <v>183</v>
      </c>
      <c r="M3613" s="9" t="s">
        <v>796</v>
      </c>
      <c r="N3613" s="18"/>
      <c r="O3613" s="9" t="s">
        <v>30</v>
      </c>
    </row>
    <row r="3614" s="2" customFormat="1" ht="42" customHeight="1" spans="1:15">
      <c r="A3614" s="18"/>
      <c r="B3614" s="18" t="s">
        <v>1357</v>
      </c>
      <c r="C3614" s="18"/>
      <c r="D3614" s="18"/>
      <c r="E3614" s="18"/>
      <c r="F3614" s="18"/>
      <c r="G3614" s="18"/>
      <c r="H3614" s="18"/>
      <c r="I3614" s="9" t="s">
        <v>25</v>
      </c>
      <c r="J3614" s="9" t="s">
        <v>26</v>
      </c>
      <c r="K3614" s="9" t="s">
        <v>106</v>
      </c>
      <c r="L3614" s="9" t="s">
        <v>172</v>
      </c>
      <c r="M3614" s="9" t="s">
        <v>29</v>
      </c>
      <c r="N3614" s="18"/>
      <c r="O3614" s="9" t="s">
        <v>30</v>
      </c>
    </row>
    <row r="3615" s="2" customFormat="1" ht="42" customHeight="1" spans="1:15">
      <c r="A3615" s="18"/>
      <c r="B3615" s="18" t="s">
        <v>1357</v>
      </c>
      <c r="C3615" s="18"/>
      <c r="D3615" s="18"/>
      <c r="E3615" s="18"/>
      <c r="F3615" s="18"/>
      <c r="G3615" s="18"/>
      <c r="H3615" s="18"/>
      <c r="I3615" s="9" t="s">
        <v>25</v>
      </c>
      <c r="J3615" s="9" t="s">
        <v>26</v>
      </c>
      <c r="K3615" s="9" t="s">
        <v>106</v>
      </c>
      <c r="L3615" s="9" t="s">
        <v>218</v>
      </c>
      <c r="M3615" s="9" t="s">
        <v>29</v>
      </c>
      <c r="N3615" s="18"/>
      <c r="O3615" s="9" t="s">
        <v>30</v>
      </c>
    </row>
    <row r="3616" s="2" customFormat="1" ht="42" customHeight="1" spans="1:15">
      <c r="A3616" s="18"/>
      <c r="B3616" s="18" t="s">
        <v>1357</v>
      </c>
      <c r="C3616" s="18"/>
      <c r="D3616" s="18"/>
      <c r="E3616" s="18"/>
      <c r="F3616" s="18"/>
      <c r="G3616" s="18"/>
      <c r="H3616" s="18"/>
      <c r="I3616" s="9" t="s">
        <v>104</v>
      </c>
      <c r="J3616" s="18" t="s">
        <v>105</v>
      </c>
      <c r="K3616" s="9" t="s">
        <v>29</v>
      </c>
      <c r="L3616" s="9" t="s">
        <v>29</v>
      </c>
      <c r="M3616" s="9" t="s">
        <v>29</v>
      </c>
      <c r="N3616" s="18"/>
      <c r="O3616" s="9" t="s">
        <v>30</v>
      </c>
    </row>
    <row r="3617" s="2" customFormat="1" ht="42" customHeight="1" spans="1:15">
      <c r="A3617" s="18">
        <f>MAX($A$3:A3615)+1</f>
        <v>761</v>
      </c>
      <c r="B3617" s="18" t="s">
        <v>1357</v>
      </c>
      <c r="C3617" s="18" t="s">
        <v>1400</v>
      </c>
      <c r="D3617" s="18" t="s">
        <v>21</v>
      </c>
      <c r="E3617" s="18" t="s">
        <v>1401</v>
      </c>
      <c r="F3617" s="18" t="s">
        <v>62</v>
      </c>
      <c r="G3617" s="18" t="s">
        <v>29</v>
      </c>
      <c r="H3617" s="18">
        <v>1</v>
      </c>
      <c r="I3617" s="18" t="s">
        <v>47</v>
      </c>
      <c r="J3617" s="18" t="s">
        <v>48</v>
      </c>
      <c r="K3617" s="9" t="s">
        <v>106</v>
      </c>
      <c r="L3617" s="9" t="s">
        <v>633</v>
      </c>
      <c r="M3617" s="9" t="s">
        <v>815</v>
      </c>
      <c r="N3617" s="18" t="s">
        <v>1372</v>
      </c>
      <c r="O3617" s="9" t="s">
        <v>30</v>
      </c>
    </row>
    <row r="3618" s="2" customFormat="1" ht="42" customHeight="1" spans="1:15">
      <c r="A3618" s="18"/>
      <c r="B3618" s="18" t="s">
        <v>1357</v>
      </c>
      <c r="C3618" s="18"/>
      <c r="D3618" s="18"/>
      <c r="E3618" s="18"/>
      <c r="F3618" s="18"/>
      <c r="G3618" s="18"/>
      <c r="H3618" s="18"/>
      <c r="I3618" s="18" t="s">
        <v>47</v>
      </c>
      <c r="J3618" s="18" t="s">
        <v>48</v>
      </c>
      <c r="K3618" s="9" t="s">
        <v>125</v>
      </c>
      <c r="L3618" s="9" t="s">
        <v>600</v>
      </c>
      <c r="M3618" s="9" t="s">
        <v>29</v>
      </c>
      <c r="N3618" s="18"/>
      <c r="O3618" s="9" t="s">
        <v>30</v>
      </c>
    </row>
    <row r="3619" s="2" customFormat="1" ht="42" customHeight="1" spans="1:15">
      <c r="A3619" s="18"/>
      <c r="B3619" s="18" t="s">
        <v>1357</v>
      </c>
      <c r="C3619" s="18"/>
      <c r="D3619" s="18"/>
      <c r="E3619" s="18"/>
      <c r="F3619" s="18"/>
      <c r="G3619" s="18"/>
      <c r="H3619" s="18"/>
      <c r="I3619" s="9" t="s">
        <v>25</v>
      </c>
      <c r="J3619" s="18" t="s">
        <v>26</v>
      </c>
      <c r="K3619" s="9" t="s">
        <v>106</v>
      </c>
      <c r="L3619" s="9" t="s">
        <v>183</v>
      </c>
      <c r="M3619" s="9" t="s">
        <v>694</v>
      </c>
      <c r="N3619" s="18"/>
      <c r="O3619" s="9" t="s">
        <v>30</v>
      </c>
    </row>
    <row r="3620" s="2" customFormat="1" ht="42" customHeight="1" spans="1:15">
      <c r="A3620" s="18"/>
      <c r="B3620" s="18" t="s">
        <v>1357</v>
      </c>
      <c r="C3620" s="18"/>
      <c r="D3620" s="18"/>
      <c r="E3620" s="18"/>
      <c r="F3620" s="18"/>
      <c r="G3620" s="18"/>
      <c r="H3620" s="18"/>
      <c r="I3620" s="9" t="s">
        <v>25</v>
      </c>
      <c r="J3620" s="18" t="s">
        <v>26</v>
      </c>
      <c r="K3620" s="9" t="s">
        <v>125</v>
      </c>
      <c r="L3620" s="9" t="s">
        <v>159</v>
      </c>
      <c r="M3620" s="9" t="s">
        <v>29</v>
      </c>
      <c r="N3620" s="18"/>
      <c r="O3620" s="9" t="s">
        <v>30</v>
      </c>
    </row>
    <row r="3621" s="2" customFormat="1" ht="42" customHeight="1" spans="1:15">
      <c r="A3621" s="18"/>
      <c r="B3621" s="18" t="s">
        <v>1357</v>
      </c>
      <c r="C3621" s="18"/>
      <c r="D3621" s="18"/>
      <c r="E3621" s="18"/>
      <c r="F3621" s="18"/>
      <c r="G3621" s="18"/>
      <c r="H3621" s="18"/>
      <c r="I3621" s="9" t="s">
        <v>104</v>
      </c>
      <c r="J3621" s="18" t="s">
        <v>105</v>
      </c>
      <c r="K3621" s="9" t="s">
        <v>29</v>
      </c>
      <c r="L3621" s="9" t="s">
        <v>29</v>
      </c>
      <c r="M3621" s="9" t="s">
        <v>29</v>
      </c>
      <c r="N3621" s="18"/>
      <c r="O3621" s="9" t="s">
        <v>30</v>
      </c>
    </row>
    <row r="3622" s="2" customFormat="1" ht="42" customHeight="1" spans="1:15">
      <c r="A3622" s="18">
        <f>MAX($A$3:A3620)+1</f>
        <v>762</v>
      </c>
      <c r="B3622" s="18" t="s">
        <v>1357</v>
      </c>
      <c r="C3622" s="18" t="s">
        <v>1402</v>
      </c>
      <c r="D3622" s="18" t="s">
        <v>21</v>
      </c>
      <c r="E3622" s="18" t="s">
        <v>916</v>
      </c>
      <c r="F3622" s="18" t="s">
        <v>62</v>
      </c>
      <c r="G3622" s="18" t="s">
        <v>29</v>
      </c>
      <c r="H3622" s="18">
        <v>1</v>
      </c>
      <c r="I3622" s="18" t="s">
        <v>47</v>
      </c>
      <c r="J3622" s="18" t="s">
        <v>48</v>
      </c>
      <c r="K3622" s="9" t="s">
        <v>174</v>
      </c>
      <c r="L3622" s="9" t="s">
        <v>296</v>
      </c>
      <c r="M3622" s="9" t="s">
        <v>29</v>
      </c>
      <c r="N3622" s="18" t="s">
        <v>1372</v>
      </c>
      <c r="O3622" s="9" t="s">
        <v>30</v>
      </c>
    </row>
    <row r="3623" s="2" customFormat="1" ht="42" customHeight="1" spans="1:15">
      <c r="A3623" s="18"/>
      <c r="B3623" s="18" t="s">
        <v>1357</v>
      </c>
      <c r="C3623" s="18"/>
      <c r="D3623" s="18"/>
      <c r="E3623" s="18"/>
      <c r="F3623" s="18"/>
      <c r="G3623" s="18"/>
      <c r="H3623" s="18"/>
      <c r="I3623" s="9" t="s">
        <v>25</v>
      </c>
      <c r="J3623" s="18" t="s">
        <v>26</v>
      </c>
      <c r="K3623" s="9" t="s">
        <v>29</v>
      </c>
      <c r="L3623" s="9" t="s">
        <v>29</v>
      </c>
      <c r="M3623" s="9" t="s">
        <v>29</v>
      </c>
      <c r="N3623" s="18"/>
      <c r="O3623" s="9" t="s">
        <v>30</v>
      </c>
    </row>
    <row r="3624" s="2" customFormat="1" ht="42" customHeight="1" spans="1:15">
      <c r="A3624" s="18"/>
      <c r="B3624" s="18" t="s">
        <v>1357</v>
      </c>
      <c r="C3624" s="18"/>
      <c r="D3624" s="18"/>
      <c r="E3624" s="18"/>
      <c r="F3624" s="18"/>
      <c r="G3624" s="18"/>
      <c r="H3624" s="18"/>
      <c r="I3624" s="9" t="s">
        <v>104</v>
      </c>
      <c r="J3624" s="18" t="s">
        <v>105</v>
      </c>
      <c r="K3624" s="9" t="s">
        <v>29</v>
      </c>
      <c r="L3624" s="9" t="s">
        <v>29</v>
      </c>
      <c r="M3624" s="9" t="s">
        <v>29</v>
      </c>
      <c r="N3624" s="18"/>
      <c r="O3624" s="9" t="s">
        <v>30</v>
      </c>
    </row>
    <row r="3625" s="2" customFormat="1" ht="42" customHeight="1" spans="1:15">
      <c r="A3625" s="18">
        <f>MAX($A$3:A3623)+1</f>
        <v>763</v>
      </c>
      <c r="B3625" s="18" t="s">
        <v>1357</v>
      </c>
      <c r="C3625" s="18" t="s">
        <v>1403</v>
      </c>
      <c r="D3625" s="18" t="s">
        <v>21</v>
      </c>
      <c r="E3625" s="18" t="s">
        <v>1376</v>
      </c>
      <c r="F3625" s="18" t="s">
        <v>62</v>
      </c>
      <c r="G3625" s="18" t="s">
        <v>29</v>
      </c>
      <c r="H3625" s="18">
        <v>1</v>
      </c>
      <c r="I3625" s="18" t="s">
        <v>47</v>
      </c>
      <c r="J3625" s="18" t="s">
        <v>48</v>
      </c>
      <c r="K3625" s="9" t="s">
        <v>29</v>
      </c>
      <c r="L3625" s="9" t="s">
        <v>29</v>
      </c>
      <c r="M3625" s="9" t="s">
        <v>29</v>
      </c>
      <c r="N3625" s="18" t="s">
        <v>1377</v>
      </c>
      <c r="O3625" s="9" t="s">
        <v>30</v>
      </c>
    </row>
    <row r="3626" s="2" customFormat="1" ht="42" customHeight="1" spans="1:15">
      <c r="A3626" s="18"/>
      <c r="B3626" s="18" t="s">
        <v>1357</v>
      </c>
      <c r="C3626" s="18" t="s">
        <v>1403</v>
      </c>
      <c r="D3626" s="18"/>
      <c r="E3626" s="18"/>
      <c r="F3626" s="18"/>
      <c r="G3626" s="18"/>
      <c r="H3626" s="18"/>
      <c r="I3626" s="9" t="s">
        <v>25</v>
      </c>
      <c r="J3626" s="18" t="s">
        <v>26</v>
      </c>
      <c r="K3626" s="9" t="s">
        <v>29</v>
      </c>
      <c r="L3626" s="9" t="s">
        <v>29</v>
      </c>
      <c r="M3626" s="9" t="s">
        <v>29</v>
      </c>
      <c r="N3626" s="18"/>
      <c r="O3626" s="9" t="s">
        <v>30</v>
      </c>
    </row>
    <row r="3627" s="2" customFormat="1" ht="42" customHeight="1" spans="1:15">
      <c r="A3627" s="18"/>
      <c r="B3627" s="18" t="s">
        <v>1357</v>
      </c>
      <c r="C3627" s="18" t="s">
        <v>1403</v>
      </c>
      <c r="D3627" s="18"/>
      <c r="E3627" s="18"/>
      <c r="F3627" s="18"/>
      <c r="G3627" s="18"/>
      <c r="H3627" s="18"/>
      <c r="I3627" s="9" t="s">
        <v>104</v>
      </c>
      <c r="J3627" s="18" t="s">
        <v>105</v>
      </c>
      <c r="K3627" s="9" t="s">
        <v>29</v>
      </c>
      <c r="L3627" s="9" t="s">
        <v>29</v>
      </c>
      <c r="M3627" s="9" t="s">
        <v>29</v>
      </c>
      <c r="N3627" s="18"/>
      <c r="O3627" s="9" t="s">
        <v>30</v>
      </c>
    </row>
    <row r="3628" s="2" customFormat="1" ht="42" customHeight="1" spans="1:15">
      <c r="A3628" s="18">
        <f>MAX($A$3:A3626)+1</f>
        <v>764</v>
      </c>
      <c r="B3628" s="18" t="s">
        <v>1357</v>
      </c>
      <c r="C3628" s="18" t="s">
        <v>1403</v>
      </c>
      <c r="D3628" s="18" t="s">
        <v>21</v>
      </c>
      <c r="E3628" s="18" t="s">
        <v>983</v>
      </c>
      <c r="F3628" s="18" t="s">
        <v>62</v>
      </c>
      <c r="G3628" s="18" t="s">
        <v>29</v>
      </c>
      <c r="H3628" s="18">
        <v>2</v>
      </c>
      <c r="I3628" s="18" t="s">
        <v>47</v>
      </c>
      <c r="J3628" s="18" t="s">
        <v>48</v>
      </c>
      <c r="K3628" s="9" t="s">
        <v>39</v>
      </c>
      <c r="L3628" s="9" t="s">
        <v>602</v>
      </c>
      <c r="M3628" s="9" t="s">
        <v>603</v>
      </c>
      <c r="N3628" s="18" t="s">
        <v>1404</v>
      </c>
      <c r="O3628" s="9" t="s">
        <v>30</v>
      </c>
    </row>
    <row r="3629" s="2" customFormat="1" ht="42" customHeight="1" spans="1:15">
      <c r="A3629" s="18"/>
      <c r="B3629" s="18" t="s">
        <v>1357</v>
      </c>
      <c r="C3629" s="18" t="s">
        <v>1403</v>
      </c>
      <c r="D3629" s="18"/>
      <c r="E3629" s="18"/>
      <c r="F3629" s="18"/>
      <c r="G3629" s="18"/>
      <c r="H3629" s="18"/>
      <c r="I3629" s="18" t="s">
        <v>47</v>
      </c>
      <c r="J3629" s="18" t="s">
        <v>48</v>
      </c>
      <c r="K3629" s="9" t="s">
        <v>39</v>
      </c>
      <c r="L3629" s="9" t="s">
        <v>602</v>
      </c>
      <c r="M3629" s="9" t="s">
        <v>656</v>
      </c>
      <c r="N3629" s="18"/>
      <c r="O3629" s="9" t="s">
        <v>30</v>
      </c>
    </row>
    <row r="3630" s="2" customFormat="1" ht="42" customHeight="1" spans="1:15">
      <c r="A3630" s="18"/>
      <c r="B3630" s="18" t="s">
        <v>1357</v>
      </c>
      <c r="C3630" s="18" t="s">
        <v>1403</v>
      </c>
      <c r="D3630" s="18"/>
      <c r="E3630" s="18"/>
      <c r="F3630" s="18"/>
      <c r="G3630" s="18"/>
      <c r="H3630" s="18"/>
      <c r="I3630" s="9" t="s">
        <v>25</v>
      </c>
      <c r="J3630" s="18" t="s">
        <v>26</v>
      </c>
      <c r="K3630" s="9" t="s">
        <v>106</v>
      </c>
      <c r="L3630" s="9" t="s">
        <v>183</v>
      </c>
      <c r="M3630" s="9" t="s">
        <v>367</v>
      </c>
      <c r="N3630" s="18"/>
      <c r="O3630" s="9" t="s">
        <v>30</v>
      </c>
    </row>
    <row r="3631" s="2" customFormat="1" ht="42" customHeight="1" spans="1:15">
      <c r="A3631" s="18"/>
      <c r="B3631" s="18" t="s">
        <v>1357</v>
      </c>
      <c r="C3631" s="18" t="s">
        <v>1403</v>
      </c>
      <c r="D3631" s="18"/>
      <c r="E3631" s="18"/>
      <c r="F3631" s="18"/>
      <c r="G3631" s="18"/>
      <c r="H3631" s="18"/>
      <c r="I3631" s="9" t="s">
        <v>25</v>
      </c>
      <c r="J3631" s="18" t="s">
        <v>26</v>
      </c>
      <c r="K3631" s="9" t="s">
        <v>39</v>
      </c>
      <c r="L3631" s="9" t="s">
        <v>54</v>
      </c>
      <c r="M3631" s="9" t="s">
        <v>112</v>
      </c>
      <c r="N3631" s="18"/>
      <c r="O3631" s="9" t="s">
        <v>30</v>
      </c>
    </row>
    <row r="3632" s="2" customFormat="1" ht="42" customHeight="1" spans="1:15">
      <c r="A3632" s="18"/>
      <c r="B3632" s="18" t="s">
        <v>1357</v>
      </c>
      <c r="C3632" s="18" t="s">
        <v>1403</v>
      </c>
      <c r="D3632" s="18"/>
      <c r="E3632" s="18"/>
      <c r="F3632" s="18"/>
      <c r="G3632" s="18"/>
      <c r="H3632" s="18"/>
      <c r="I3632" s="9" t="s">
        <v>104</v>
      </c>
      <c r="J3632" s="18" t="s">
        <v>105</v>
      </c>
      <c r="K3632" s="9" t="s">
        <v>29</v>
      </c>
      <c r="L3632" s="9" t="s">
        <v>29</v>
      </c>
      <c r="M3632" s="9" t="s">
        <v>29</v>
      </c>
      <c r="N3632" s="18"/>
      <c r="O3632" s="9" t="s">
        <v>30</v>
      </c>
    </row>
    <row r="3633" s="2" customFormat="1" ht="42" customHeight="1" spans="1:15">
      <c r="A3633" s="18">
        <f>MAX($A$3:A3631)+1</f>
        <v>765</v>
      </c>
      <c r="B3633" s="18" t="s">
        <v>1357</v>
      </c>
      <c r="C3633" s="18" t="s">
        <v>1403</v>
      </c>
      <c r="D3633" s="18" t="s">
        <v>21</v>
      </c>
      <c r="E3633" s="18" t="s">
        <v>980</v>
      </c>
      <c r="F3633" s="18" t="s">
        <v>62</v>
      </c>
      <c r="G3633" s="18" t="s">
        <v>29</v>
      </c>
      <c r="H3633" s="18">
        <v>1</v>
      </c>
      <c r="I3633" s="18" t="s">
        <v>47</v>
      </c>
      <c r="J3633" s="18" t="s">
        <v>48</v>
      </c>
      <c r="K3633" s="9" t="s">
        <v>29</v>
      </c>
      <c r="L3633" s="9" t="s">
        <v>29</v>
      </c>
      <c r="M3633" s="9" t="s">
        <v>29</v>
      </c>
      <c r="N3633" s="18" t="s">
        <v>1365</v>
      </c>
      <c r="O3633" s="9" t="s">
        <v>30</v>
      </c>
    </row>
    <row r="3634" s="2" customFormat="1" ht="42" customHeight="1" spans="1:15">
      <c r="A3634" s="18"/>
      <c r="B3634" s="18" t="s">
        <v>1357</v>
      </c>
      <c r="C3634" s="18" t="s">
        <v>1403</v>
      </c>
      <c r="D3634" s="18"/>
      <c r="E3634" s="18"/>
      <c r="F3634" s="18"/>
      <c r="G3634" s="18"/>
      <c r="H3634" s="18"/>
      <c r="I3634" s="9" t="s">
        <v>25</v>
      </c>
      <c r="J3634" s="18" t="s">
        <v>26</v>
      </c>
      <c r="K3634" s="9" t="s">
        <v>29</v>
      </c>
      <c r="L3634" s="9" t="s">
        <v>29</v>
      </c>
      <c r="M3634" s="9" t="s">
        <v>29</v>
      </c>
      <c r="N3634" s="18"/>
      <c r="O3634" s="9" t="s">
        <v>30</v>
      </c>
    </row>
    <row r="3635" s="2" customFormat="1" ht="42" customHeight="1" spans="1:15">
      <c r="A3635" s="18"/>
      <c r="B3635" s="18" t="s">
        <v>1357</v>
      </c>
      <c r="C3635" s="18" t="s">
        <v>1403</v>
      </c>
      <c r="D3635" s="18"/>
      <c r="E3635" s="18"/>
      <c r="F3635" s="18"/>
      <c r="G3635" s="18"/>
      <c r="H3635" s="18"/>
      <c r="I3635" s="9" t="s">
        <v>104</v>
      </c>
      <c r="J3635" s="18" t="s">
        <v>105</v>
      </c>
      <c r="K3635" s="9" t="s">
        <v>29</v>
      </c>
      <c r="L3635" s="9" t="s">
        <v>29</v>
      </c>
      <c r="M3635" s="9" t="s">
        <v>29</v>
      </c>
      <c r="N3635" s="18"/>
      <c r="O3635" s="9" t="s">
        <v>30</v>
      </c>
    </row>
    <row r="3636" s="2" customFormat="1" ht="42" customHeight="1" spans="1:15">
      <c r="A3636" s="18">
        <f>MAX($A$3:A3634)+1</f>
        <v>766</v>
      </c>
      <c r="B3636" s="18" t="s">
        <v>1357</v>
      </c>
      <c r="C3636" s="18" t="s">
        <v>1403</v>
      </c>
      <c r="D3636" s="18" t="s">
        <v>21</v>
      </c>
      <c r="E3636" s="18" t="s">
        <v>977</v>
      </c>
      <c r="F3636" s="18" t="s">
        <v>62</v>
      </c>
      <c r="G3636" s="18" t="s">
        <v>29</v>
      </c>
      <c r="H3636" s="18">
        <v>1</v>
      </c>
      <c r="I3636" s="18" t="s">
        <v>47</v>
      </c>
      <c r="J3636" s="18" t="s">
        <v>48</v>
      </c>
      <c r="K3636" s="9" t="s">
        <v>125</v>
      </c>
      <c r="L3636" s="9" t="s">
        <v>600</v>
      </c>
      <c r="M3636" s="9" t="s">
        <v>29</v>
      </c>
      <c r="N3636" s="18" t="s">
        <v>1405</v>
      </c>
      <c r="O3636" s="9" t="s">
        <v>30</v>
      </c>
    </row>
    <row r="3637" s="2" customFormat="1" ht="42" customHeight="1" spans="1:15">
      <c r="A3637" s="18"/>
      <c r="B3637" s="18" t="s">
        <v>1357</v>
      </c>
      <c r="C3637" s="18" t="s">
        <v>1403</v>
      </c>
      <c r="D3637" s="18"/>
      <c r="E3637" s="18"/>
      <c r="F3637" s="18"/>
      <c r="G3637" s="18"/>
      <c r="H3637" s="18"/>
      <c r="I3637" s="9" t="s">
        <v>25</v>
      </c>
      <c r="J3637" s="18" t="s">
        <v>26</v>
      </c>
      <c r="K3637" s="18" t="s">
        <v>106</v>
      </c>
      <c r="L3637" s="18" t="s">
        <v>183</v>
      </c>
      <c r="M3637" s="9" t="s">
        <v>694</v>
      </c>
      <c r="N3637" s="18"/>
      <c r="O3637" s="9" t="s">
        <v>30</v>
      </c>
    </row>
    <row r="3638" s="2" customFormat="1" ht="42" customHeight="1" spans="1:15">
      <c r="A3638" s="18"/>
      <c r="B3638" s="18" t="s">
        <v>1357</v>
      </c>
      <c r="C3638" s="18" t="s">
        <v>1403</v>
      </c>
      <c r="D3638" s="18"/>
      <c r="E3638" s="18"/>
      <c r="F3638" s="18"/>
      <c r="G3638" s="18"/>
      <c r="H3638" s="18"/>
      <c r="I3638" s="9" t="s">
        <v>25</v>
      </c>
      <c r="J3638" s="18" t="s">
        <v>26</v>
      </c>
      <c r="K3638" s="18" t="s">
        <v>125</v>
      </c>
      <c r="L3638" s="18" t="s">
        <v>159</v>
      </c>
      <c r="M3638" s="18" t="s">
        <v>29</v>
      </c>
      <c r="N3638" s="18"/>
      <c r="O3638" s="9" t="s">
        <v>30</v>
      </c>
    </row>
    <row r="3639" s="2" customFormat="1" ht="42" customHeight="1" spans="1:15">
      <c r="A3639" s="18"/>
      <c r="B3639" s="18" t="s">
        <v>1357</v>
      </c>
      <c r="C3639" s="18" t="s">
        <v>1403</v>
      </c>
      <c r="D3639" s="18"/>
      <c r="E3639" s="18"/>
      <c r="F3639" s="18"/>
      <c r="G3639" s="18"/>
      <c r="H3639" s="18"/>
      <c r="I3639" s="9" t="s">
        <v>104</v>
      </c>
      <c r="J3639" s="18" t="s">
        <v>105</v>
      </c>
      <c r="K3639" s="9" t="s">
        <v>29</v>
      </c>
      <c r="L3639" s="9" t="s">
        <v>29</v>
      </c>
      <c r="M3639" s="9" t="s">
        <v>29</v>
      </c>
      <c r="N3639" s="18"/>
      <c r="O3639" s="9" t="s">
        <v>30</v>
      </c>
    </row>
    <row r="3640" s="2" customFormat="1" ht="42" customHeight="1" spans="1:15">
      <c r="A3640" s="18">
        <f>MAX($A$3:A3638)+1</f>
        <v>767</v>
      </c>
      <c r="B3640" s="18" t="s">
        <v>1357</v>
      </c>
      <c r="C3640" s="18" t="s">
        <v>1406</v>
      </c>
      <c r="D3640" s="18" t="s">
        <v>21</v>
      </c>
      <c r="E3640" s="18" t="s">
        <v>1376</v>
      </c>
      <c r="F3640" s="18" t="s">
        <v>62</v>
      </c>
      <c r="G3640" s="18" t="s">
        <v>29</v>
      </c>
      <c r="H3640" s="18">
        <v>1</v>
      </c>
      <c r="I3640" s="18" t="s">
        <v>47</v>
      </c>
      <c r="J3640" s="18" t="s">
        <v>48</v>
      </c>
      <c r="K3640" s="9" t="s">
        <v>29</v>
      </c>
      <c r="L3640" s="9" t="s">
        <v>29</v>
      </c>
      <c r="M3640" s="9" t="s">
        <v>29</v>
      </c>
      <c r="N3640" s="18" t="s">
        <v>1377</v>
      </c>
      <c r="O3640" s="9" t="s">
        <v>30</v>
      </c>
    </row>
    <row r="3641" s="2" customFormat="1" ht="42" customHeight="1" spans="1:15">
      <c r="A3641" s="18"/>
      <c r="B3641" s="18" t="s">
        <v>1357</v>
      </c>
      <c r="C3641" s="18" t="s">
        <v>1406</v>
      </c>
      <c r="D3641" s="18"/>
      <c r="E3641" s="18"/>
      <c r="F3641" s="18"/>
      <c r="G3641" s="18"/>
      <c r="H3641" s="18"/>
      <c r="I3641" s="9" t="s">
        <v>25</v>
      </c>
      <c r="J3641" s="18" t="s">
        <v>26</v>
      </c>
      <c r="K3641" s="9" t="s">
        <v>29</v>
      </c>
      <c r="L3641" s="9" t="s">
        <v>29</v>
      </c>
      <c r="M3641" s="9" t="s">
        <v>29</v>
      </c>
      <c r="N3641" s="18"/>
      <c r="O3641" s="9" t="s">
        <v>30</v>
      </c>
    </row>
    <row r="3642" s="2" customFormat="1" ht="42" customHeight="1" spans="1:15">
      <c r="A3642" s="18"/>
      <c r="B3642" s="18" t="s">
        <v>1357</v>
      </c>
      <c r="C3642" s="18" t="s">
        <v>1406</v>
      </c>
      <c r="D3642" s="18"/>
      <c r="E3642" s="18"/>
      <c r="F3642" s="18"/>
      <c r="G3642" s="18"/>
      <c r="H3642" s="18"/>
      <c r="I3642" s="9" t="s">
        <v>104</v>
      </c>
      <c r="J3642" s="18" t="s">
        <v>105</v>
      </c>
      <c r="K3642" s="9" t="s">
        <v>29</v>
      </c>
      <c r="L3642" s="9" t="s">
        <v>29</v>
      </c>
      <c r="M3642" s="9" t="s">
        <v>29</v>
      </c>
      <c r="N3642" s="18"/>
      <c r="O3642" s="9" t="s">
        <v>30</v>
      </c>
    </row>
    <row r="3643" s="2" customFormat="1" ht="42" customHeight="1" spans="1:15">
      <c r="A3643" s="18">
        <f>MAX($A$3:A3641)+1</f>
        <v>768</v>
      </c>
      <c r="B3643" s="18" t="s">
        <v>1357</v>
      </c>
      <c r="C3643" s="18" t="s">
        <v>1406</v>
      </c>
      <c r="D3643" s="18" t="s">
        <v>21</v>
      </c>
      <c r="E3643" s="18" t="s">
        <v>980</v>
      </c>
      <c r="F3643" s="18" t="s">
        <v>62</v>
      </c>
      <c r="G3643" s="18" t="s">
        <v>29</v>
      </c>
      <c r="H3643" s="18">
        <v>1</v>
      </c>
      <c r="I3643" s="18" t="s">
        <v>47</v>
      </c>
      <c r="J3643" s="18" t="s">
        <v>48</v>
      </c>
      <c r="K3643" s="9" t="s">
        <v>29</v>
      </c>
      <c r="L3643" s="9" t="s">
        <v>29</v>
      </c>
      <c r="M3643" s="9" t="s">
        <v>29</v>
      </c>
      <c r="N3643" s="18" t="s">
        <v>1365</v>
      </c>
      <c r="O3643" s="9" t="s">
        <v>30</v>
      </c>
    </row>
    <row r="3644" s="2" customFormat="1" ht="42" customHeight="1" spans="1:15">
      <c r="A3644" s="18"/>
      <c r="B3644" s="18" t="s">
        <v>1357</v>
      </c>
      <c r="C3644" s="18" t="s">
        <v>1406</v>
      </c>
      <c r="D3644" s="18"/>
      <c r="E3644" s="18"/>
      <c r="F3644" s="18"/>
      <c r="G3644" s="18"/>
      <c r="H3644" s="18"/>
      <c r="I3644" s="9" t="s">
        <v>25</v>
      </c>
      <c r="J3644" s="18" t="s">
        <v>26</v>
      </c>
      <c r="K3644" s="9" t="s">
        <v>29</v>
      </c>
      <c r="L3644" s="9" t="s">
        <v>29</v>
      </c>
      <c r="M3644" s="9" t="s">
        <v>29</v>
      </c>
      <c r="N3644" s="18"/>
      <c r="O3644" s="9" t="s">
        <v>30</v>
      </c>
    </row>
    <row r="3645" s="2" customFormat="1" ht="42" customHeight="1" spans="1:15">
      <c r="A3645" s="18"/>
      <c r="B3645" s="18" t="s">
        <v>1357</v>
      </c>
      <c r="C3645" s="18" t="s">
        <v>1406</v>
      </c>
      <c r="D3645" s="18"/>
      <c r="E3645" s="18"/>
      <c r="F3645" s="18"/>
      <c r="G3645" s="18"/>
      <c r="H3645" s="18"/>
      <c r="I3645" s="9" t="s">
        <v>104</v>
      </c>
      <c r="J3645" s="18" t="s">
        <v>105</v>
      </c>
      <c r="K3645" s="9" t="s">
        <v>29</v>
      </c>
      <c r="L3645" s="9" t="s">
        <v>29</v>
      </c>
      <c r="M3645" s="9" t="s">
        <v>29</v>
      </c>
      <c r="N3645" s="18"/>
      <c r="O3645" s="9" t="s">
        <v>30</v>
      </c>
    </row>
    <row r="3646" s="2" customFormat="1" ht="42" customHeight="1" spans="1:15">
      <c r="A3646" s="18">
        <f>MAX($A$3:A3644)+1</f>
        <v>769</v>
      </c>
      <c r="B3646" s="18" t="s">
        <v>1357</v>
      </c>
      <c r="C3646" s="18" t="s">
        <v>1406</v>
      </c>
      <c r="D3646" s="18" t="s">
        <v>21</v>
      </c>
      <c r="E3646" s="18" t="s">
        <v>1407</v>
      </c>
      <c r="F3646" s="18" t="s">
        <v>62</v>
      </c>
      <c r="G3646" s="18" t="s">
        <v>29</v>
      </c>
      <c r="H3646" s="18">
        <v>1</v>
      </c>
      <c r="I3646" s="18" t="s">
        <v>47</v>
      </c>
      <c r="J3646" s="18" t="s">
        <v>48</v>
      </c>
      <c r="K3646" s="9" t="s">
        <v>29</v>
      </c>
      <c r="L3646" s="9" t="s">
        <v>29</v>
      </c>
      <c r="M3646" s="9" t="s">
        <v>29</v>
      </c>
      <c r="N3646" s="18" t="s">
        <v>1408</v>
      </c>
      <c r="O3646" s="9" t="s">
        <v>30</v>
      </c>
    </row>
    <row r="3647" s="2" customFormat="1" ht="42" customHeight="1" spans="1:15">
      <c r="A3647" s="18"/>
      <c r="B3647" s="18" t="s">
        <v>1357</v>
      </c>
      <c r="C3647" s="18" t="s">
        <v>1406</v>
      </c>
      <c r="D3647" s="18"/>
      <c r="E3647" s="18"/>
      <c r="F3647" s="18"/>
      <c r="G3647" s="18"/>
      <c r="H3647" s="18"/>
      <c r="I3647" s="9" t="s">
        <v>25</v>
      </c>
      <c r="J3647" s="18" t="s">
        <v>26</v>
      </c>
      <c r="K3647" s="9" t="s">
        <v>29</v>
      </c>
      <c r="L3647" s="9" t="s">
        <v>29</v>
      </c>
      <c r="M3647" s="9" t="s">
        <v>29</v>
      </c>
      <c r="N3647" s="18"/>
      <c r="O3647" s="9" t="s">
        <v>30</v>
      </c>
    </row>
    <row r="3648" s="2" customFormat="1" ht="42" customHeight="1" spans="1:15">
      <c r="A3648" s="18"/>
      <c r="B3648" s="18" t="s">
        <v>1357</v>
      </c>
      <c r="C3648" s="18" t="s">
        <v>1406</v>
      </c>
      <c r="D3648" s="18"/>
      <c r="E3648" s="18"/>
      <c r="F3648" s="18"/>
      <c r="G3648" s="18"/>
      <c r="H3648" s="18"/>
      <c r="I3648" s="9" t="s">
        <v>104</v>
      </c>
      <c r="J3648" s="18" t="s">
        <v>105</v>
      </c>
      <c r="K3648" s="9" t="s">
        <v>29</v>
      </c>
      <c r="L3648" s="9" t="s">
        <v>29</v>
      </c>
      <c r="M3648" s="9" t="s">
        <v>29</v>
      </c>
      <c r="N3648" s="18"/>
      <c r="O3648" s="9" t="s">
        <v>30</v>
      </c>
    </row>
    <row r="3649" s="2" customFormat="1" ht="42" customHeight="1" spans="1:15">
      <c r="A3649" s="18">
        <f>MAX($A$3:A3647)+1</f>
        <v>770</v>
      </c>
      <c r="B3649" s="18" t="s">
        <v>1357</v>
      </c>
      <c r="C3649" s="18" t="s">
        <v>1406</v>
      </c>
      <c r="D3649" s="18" t="s">
        <v>21</v>
      </c>
      <c r="E3649" s="18" t="s">
        <v>1363</v>
      </c>
      <c r="F3649" s="18" t="s">
        <v>62</v>
      </c>
      <c r="G3649" s="18" t="s">
        <v>29</v>
      </c>
      <c r="H3649" s="18">
        <v>1</v>
      </c>
      <c r="I3649" s="18" t="s">
        <v>47</v>
      </c>
      <c r="J3649" s="9" t="s">
        <v>48</v>
      </c>
      <c r="K3649" s="9" t="s">
        <v>106</v>
      </c>
      <c r="L3649" s="9" t="s">
        <v>329</v>
      </c>
      <c r="M3649" s="9" t="s">
        <v>29</v>
      </c>
      <c r="N3649" s="18" t="s">
        <v>1364</v>
      </c>
      <c r="O3649" s="9" t="s">
        <v>30</v>
      </c>
    </row>
    <row r="3650" s="2" customFormat="1" ht="42" customHeight="1" spans="1:15">
      <c r="A3650" s="18"/>
      <c r="B3650" s="18" t="s">
        <v>1357</v>
      </c>
      <c r="C3650" s="18" t="s">
        <v>1406</v>
      </c>
      <c r="D3650" s="18"/>
      <c r="E3650" s="18"/>
      <c r="F3650" s="18"/>
      <c r="G3650" s="18"/>
      <c r="H3650" s="18"/>
      <c r="I3650" s="9" t="s">
        <v>25</v>
      </c>
      <c r="J3650" s="9" t="s">
        <v>26</v>
      </c>
      <c r="K3650" s="9" t="s">
        <v>106</v>
      </c>
      <c r="L3650" s="9" t="s">
        <v>183</v>
      </c>
      <c r="M3650" s="9" t="s">
        <v>796</v>
      </c>
      <c r="N3650" s="18"/>
      <c r="O3650" s="9" t="s">
        <v>30</v>
      </c>
    </row>
    <row r="3651" s="2" customFormat="1" ht="42" customHeight="1" spans="1:15">
      <c r="A3651" s="18"/>
      <c r="B3651" s="18" t="s">
        <v>1357</v>
      </c>
      <c r="C3651" s="18" t="s">
        <v>1406</v>
      </c>
      <c r="D3651" s="18"/>
      <c r="E3651" s="18"/>
      <c r="F3651" s="18"/>
      <c r="G3651" s="18"/>
      <c r="H3651" s="18"/>
      <c r="I3651" s="9" t="s">
        <v>25</v>
      </c>
      <c r="J3651" s="9" t="s">
        <v>26</v>
      </c>
      <c r="K3651" s="9" t="s">
        <v>106</v>
      </c>
      <c r="L3651" s="9" t="s">
        <v>172</v>
      </c>
      <c r="M3651" s="9" t="s">
        <v>29</v>
      </c>
      <c r="N3651" s="18"/>
      <c r="O3651" s="9" t="s">
        <v>30</v>
      </c>
    </row>
    <row r="3652" s="2" customFormat="1" ht="42" customHeight="1" spans="1:15">
      <c r="A3652" s="18"/>
      <c r="B3652" s="18" t="s">
        <v>1357</v>
      </c>
      <c r="C3652" s="18" t="s">
        <v>1406</v>
      </c>
      <c r="D3652" s="18"/>
      <c r="E3652" s="18"/>
      <c r="F3652" s="18"/>
      <c r="G3652" s="18"/>
      <c r="H3652" s="18"/>
      <c r="I3652" s="9" t="s">
        <v>25</v>
      </c>
      <c r="J3652" s="9" t="s">
        <v>26</v>
      </c>
      <c r="K3652" s="9" t="s">
        <v>106</v>
      </c>
      <c r="L3652" s="9" t="s">
        <v>218</v>
      </c>
      <c r="M3652" s="9" t="s">
        <v>29</v>
      </c>
      <c r="N3652" s="18"/>
      <c r="O3652" s="9" t="s">
        <v>30</v>
      </c>
    </row>
    <row r="3653" s="2" customFormat="1" ht="42" customHeight="1" spans="1:15">
      <c r="A3653" s="18"/>
      <c r="B3653" s="18" t="s">
        <v>1357</v>
      </c>
      <c r="C3653" s="18" t="s">
        <v>1406</v>
      </c>
      <c r="D3653" s="18"/>
      <c r="E3653" s="18"/>
      <c r="F3653" s="18"/>
      <c r="G3653" s="18"/>
      <c r="H3653" s="18"/>
      <c r="I3653" s="9" t="s">
        <v>104</v>
      </c>
      <c r="J3653" s="18" t="s">
        <v>105</v>
      </c>
      <c r="K3653" s="9" t="s">
        <v>29</v>
      </c>
      <c r="L3653" s="9" t="s">
        <v>29</v>
      </c>
      <c r="M3653" s="9" t="s">
        <v>29</v>
      </c>
      <c r="N3653" s="18"/>
      <c r="O3653" s="9" t="s">
        <v>30</v>
      </c>
    </row>
    <row r="3654" s="2" customFormat="1" ht="42" customHeight="1" spans="1:15">
      <c r="A3654" s="18">
        <f>MAX($A$3:A3652)+1</f>
        <v>771</v>
      </c>
      <c r="B3654" s="18" t="s">
        <v>1357</v>
      </c>
      <c r="C3654" s="18" t="s">
        <v>1409</v>
      </c>
      <c r="D3654" s="18" t="s">
        <v>45</v>
      </c>
      <c r="E3654" s="18" t="s">
        <v>1248</v>
      </c>
      <c r="F3654" s="18" t="s">
        <v>62</v>
      </c>
      <c r="G3654" s="18" t="s">
        <v>29</v>
      </c>
      <c r="H3654" s="18">
        <v>1</v>
      </c>
      <c r="I3654" s="18" t="s">
        <v>712</v>
      </c>
      <c r="J3654" s="18" t="s">
        <v>29</v>
      </c>
      <c r="K3654" s="9" t="s">
        <v>1240</v>
      </c>
      <c r="L3654" s="9" t="s">
        <v>1241</v>
      </c>
      <c r="M3654" s="9" t="s">
        <v>340</v>
      </c>
      <c r="N3654" s="18" t="s">
        <v>1410</v>
      </c>
      <c r="O3654" s="9" t="s">
        <v>30</v>
      </c>
    </row>
    <row r="3655" s="2" customFormat="1" ht="42" customHeight="1" spans="1:15">
      <c r="A3655" s="18"/>
      <c r="B3655" s="18" t="s">
        <v>1357</v>
      </c>
      <c r="C3655" s="18"/>
      <c r="D3655" s="18"/>
      <c r="E3655" s="18"/>
      <c r="F3655" s="18"/>
      <c r="G3655" s="18"/>
      <c r="H3655" s="18"/>
      <c r="I3655" s="18" t="s">
        <v>712</v>
      </c>
      <c r="J3655" s="18" t="s">
        <v>29</v>
      </c>
      <c r="K3655" s="9" t="s">
        <v>1240</v>
      </c>
      <c r="L3655" s="9" t="s">
        <v>1241</v>
      </c>
      <c r="M3655" s="9" t="s">
        <v>1242</v>
      </c>
      <c r="N3655" s="18"/>
      <c r="O3655" s="9" t="s">
        <v>30</v>
      </c>
    </row>
    <row r="3656" s="2" customFormat="1" ht="42" customHeight="1" spans="1:15">
      <c r="A3656" s="18"/>
      <c r="B3656" s="18" t="s">
        <v>1357</v>
      </c>
      <c r="C3656" s="18"/>
      <c r="D3656" s="18"/>
      <c r="E3656" s="18"/>
      <c r="F3656" s="18"/>
      <c r="G3656" s="18"/>
      <c r="H3656" s="18"/>
      <c r="I3656" s="18" t="s">
        <v>47</v>
      </c>
      <c r="J3656" s="18" t="s">
        <v>48</v>
      </c>
      <c r="K3656" s="9" t="s">
        <v>106</v>
      </c>
      <c r="L3656" s="9" t="s">
        <v>633</v>
      </c>
      <c r="M3656" s="9" t="s">
        <v>684</v>
      </c>
      <c r="N3656" s="18"/>
      <c r="O3656" s="9" t="s">
        <v>30</v>
      </c>
    </row>
    <row r="3657" s="2" customFormat="1" ht="42" customHeight="1" spans="1:15">
      <c r="A3657" s="18"/>
      <c r="B3657" s="18" t="s">
        <v>1357</v>
      </c>
      <c r="C3657" s="18"/>
      <c r="D3657" s="18"/>
      <c r="E3657" s="18"/>
      <c r="F3657" s="18"/>
      <c r="G3657" s="18"/>
      <c r="H3657" s="18"/>
      <c r="I3657" s="18" t="s">
        <v>47</v>
      </c>
      <c r="J3657" s="18" t="s">
        <v>48</v>
      </c>
      <c r="K3657" s="9" t="s">
        <v>106</v>
      </c>
      <c r="L3657" s="9" t="s">
        <v>633</v>
      </c>
      <c r="M3657" s="9" t="s">
        <v>340</v>
      </c>
      <c r="N3657" s="18"/>
      <c r="O3657" s="9" t="s">
        <v>30</v>
      </c>
    </row>
    <row r="3658" s="2" customFormat="1" ht="42" customHeight="1" spans="1:15">
      <c r="A3658" s="18"/>
      <c r="B3658" s="18" t="s">
        <v>1357</v>
      </c>
      <c r="C3658" s="18"/>
      <c r="D3658" s="18"/>
      <c r="E3658" s="18"/>
      <c r="F3658" s="18"/>
      <c r="G3658" s="18"/>
      <c r="H3658" s="18"/>
      <c r="I3658" s="9" t="s">
        <v>25</v>
      </c>
      <c r="J3658" s="18" t="s">
        <v>26</v>
      </c>
      <c r="K3658" s="9" t="s">
        <v>106</v>
      </c>
      <c r="L3658" s="9" t="s">
        <v>106</v>
      </c>
      <c r="M3658" s="9" t="s">
        <v>338</v>
      </c>
      <c r="N3658" s="18"/>
      <c r="O3658" s="9" t="s">
        <v>30</v>
      </c>
    </row>
    <row r="3659" s="2" customFormat="1" ht="42" customHeight="1" spans="1:15">
      <c r="A3659" s="18"/>
      <c r="B3659" s="18" t="s">
        <v>1357</v>
      </c>
      <c r="C3659" s="18"/>
      <c r="D3659" s="18"/>
      <c r="E3659" s="18"/>
      <c r="F3659" s="18"/>
      <c r="G3659" s="18"/>
      <c r="H3659" s="18"/>
      <c r="I3659" s="9" t="s">
        <v>104</v>
      </c>
      <c r="J3659" s="18" t="s">
        <v>105</v>
      </c>
      <c r="K3659" s="9" t="s">
        <v>29</v>
      </c>
      <c r="L3659" s="9" t="s">
        <v>29</v>
      </c>
      <c r="M3659" s="9" t="s">
        <v>29</v>
      </c>
      <c r="N3659" s="18"/>
      <c r="O3659" s="9" t="s">
        <v>30</v>
      </c>
    </row>
    <row r="3660" s="2" customFormat="1" ht="42" customHeight="1" spans="1:15">
      <c r="A3660" s="18">
        <f>MAX($A$3:A3658)+1</f>
        <v>772</v>
      </c>
      <c r="B3660" s="18" t="s">
        <v>1357</v>
      </c>
      <c r="C3660" s="18" t="s">
        <v>1411</v>
      </c>
      <c r="D3660" s="18" t="s">
        <v>45</v>
      </c>
      <c r="E3660" s="18" t="s">
        <v>1248</v>
      </c>
      <c r="F3660" s="18" t="s">
        <v>62</v>
      </c>
      <c r="G3660" s="18" t="s">
        <v>29</v>
      </c>
      <c r="H3660" s="18">
        <v>3</v>
      </c>
      <c r="I3660" s="18" t="s">
        <v>712</v>
      </c>
      <c r="J3660" s="18" t="s">
        <v>29</v>
      </c>
      <c r="K3660" s="9" t="s">
        <v>1240</v>
      </c>
      <c r="L3660" s="9" t="s">
        <v>1241</v>
      </c>
      <c r="M3660" s="9" t="s">
        <v>340</v>
      </c>
      <c r="N3660" s="18" t="s">
        <v>1410</v>
      </c>
      <c r="O3660" s="9" t="s">
        <v>30</v>
      </c>
    </row>
    <row r="3661" s="2" customFormat="1" ht="42" customHeight="1" spans="1:15">
      <c r="A3661" s="18"/>
      <c r="B3661" s="18" t="s">
        <v>1357</v>
      </c>
      <c r="C3661" s="18"/>
      <c r="D3661" s="18"/>
      <c r="E3661" s="18"/>
      <c r="F3661" s="18"/>
      <c r="G3661" s="18"/>
      <c r="H3661" s="18"/>
      <c r="I3661" s="18" t="s">
        <v>712</v>
      </c>
      <c r="J3661" s="18" t="s">
        <v>29</v>
      </c>
      <c r="K3661" s="9" t="s">
        <v>1240</v>
      </c>
      <c r="L3661" s="9" t="s">
        <v>1241</v>
      </c>
      <c r="M3661" s="9" t="s">
        <v>1242</v>
      </c>
      <c r="N3661" s="18"/>
      <c r="O3661" s="9" t="s">
        <v>30</v>
      </c>
    </row>
    <row r="3662" s="2" customFormat="1" ht="42" customHeight="1" spans="1:15">
      <c r="A3662" s="18"/>
      <c r="B3662" s="18" t="s">
        <v>1357</v>
      </c>
      <c r="C3662" s="18"/>
      <c r="D3662" s="18"/>
      <c r="E3662" s="18"/>
      <c r="F3662" s="18"/>
      <c r="G3662" s="18"/>
      <c r="H3662" s="18"/>
      <c r="I3662" s="18" t="s">
        <v>47</v>
      </c>
      <c r="J3662" s="18" t="s">
        <v>48</v>
      </c>
      <c r="K3662" s="9" t="s">
        <v>106</v>
      </c>
      <c r="L3662" s="9" t="s">
        <v>633</v>
      </c>
      <c r="M3662" s="9" t="s">
        <v>684</v>
      </c>
      <c r="N3662" s="18"/>
      <c r="O3662" s="9" t="s">
        <v>30</v>
      </c>
    </row>
    <row r="3663" s="2" customFormat="1" ht="42" customHeight="1" spans="1:15">
      <c r="A3663" s="18"/>
      <c r="B3663" s="18" t="s">
        <v>1357</v>
      </c>
      <c r="C3663" s="18"/>
      <c r="D3663" s="18"/>
      <c r="E3663" s="18"/>
      <c r="F3663" s="18"/>
      <c r="G3663" s="18"/>
      <c r="H3663" s="18"/>
      <c r="I3663" s="18" t="s">
        <v>47</v>
      </c>
      <c r="J3663" s="18" t="s">
        <v>48</v>
      </c>
      <c r="K3663" s="9" t="s">
        <v>106</v>
      </c>
      <c r="L3663" s="9" t="s">
        <v>633</v>
      </c>
      <c r="M3663" s="9" t="s">
        <v>340</v>
      </c>
      <c r="N3663" s="18"/>
      <c r="O3663" s="9" t="s">
        <v>30</v>
      </c>
    </row>
    <row r="3664" s="2" customFormat="1" ht="42" customHeight="1" spans="1:15">
      <c r="A3664" s="18"/>
      <c r="B3664" s="18" t="s">
        <v>1357</v>
      </c>
      <c r="C3664" s="18"/>
      <c r="D3664" s="18"/>
      <c r="E3664" s="18"/>
      <c r="F3664" s="18"/>
      <c r="G3664" s="18"/>
      <c r="H3664" s="18"/>
      <c r="I3664" s="9" t="s">
        <v>25</v>
      </c>
      <c r="J3664" s="18" t="s">
        <v>26</v>
      </c>
      <c r="K3664" s="9" t="s">
        <v>106</v>
      </c>
      <c r="L3664" s="9" t="s">
        <v>106</v>
      </c>
      <c r="M3664" s="9" t="s">
        <v>338</v>
      </c>
      <c r="N3664" s="18"/>
      <c r="O3664" s="9" t="s">
        <v>30</v>
      </c>
    </row>
    <row r="3665" s="2" customFormat="1" ht="42" customHeight="1" spans="1:15">
      <c r="A3665" s="18"/>
      <c r="B3665" s="18" t="s">
        <v>1357</v>
      </c>
      <c r="C3665" s="18"/>
      <c r="D3665" s="18"/>
      <c r="E3665" s="18"/>
      <c r="F3665" s="18"/>
      <c r="G3665" s="18"/>
      <c r="H3665" s="18"/>
      <c r="I3665" s="9" t="s">
        <v>104</v>
      </c>
      <c r="J3665" s="18" t="s">
        <v>105</v>
      </c>
      <c r="K3665" s="9" t="s">
        <v>29</v>
      </c>
      <c r="L3665" s="9" t="s">
        <v>29</v>
      </c>
      <c r="M3665" s="9" t="s">
        <v>29</v>
      </c>
      <c r="N3665" s="18"/>
      <c r="O3665" s="9" t="s">
        <v>30</v>
      </c>
    </row>
    <row r="3666" s="2" customFormat="1" ht="42" customHeight="1" spans="1:15">
      <c r="A3666" s="18">
        <f>MAX($A$3:A3664)+1</f>
        <v>773</v>
      </c>
      <c r="B3666" s="18" t="s">
        <v>1357</v>
      </c>
      <c r="C3666" s="18" t="s">
        <v>1412</v>
      </c>
      <c r="D3666" s="18" t="s">
        <v>45</v>
      </c>
      <c r="E3666" s="18" t="s">
        <v>1248</v>
      </c>
      <c r="F3666" s="18" t="s">
        <v>62</v>
      </c>
      <c r="G3666" s="18" t="s">
        <v>29</v>
      </c>
      <c r="H3666" s="18">
        <v>1</v>
      </c>
      <c r="I3666" s="18" t="s">
        <v>712</v>
      </c>
      <c r="J3666" s="18" t="s">
        <v>29</v>
      </c>
      <c r="K3666" s="9" t="s">
        <v>1240</v>
      </c>
      <c r="L3666" s="9" t="s">
        <v>1241</v>
      </c>
      <c r="M3666" s="9" t="s">
        <v>340</v>
      </c>
      <c r="N3666" s="18" t="s">
        <v>1410</v>
      </c>
      <c r="O3666" s="9" t="s">
        <v>30</v>
      </c>
    </row>
    <row r="3667" s="2" customFormat="1" ht="42" customHeight="1" spans="1:15">
      <c r="A3667" s="18"/>
      <c r="B3667" s="18" t="s">
        <v>1357</v>
      </c>
      <c r="C3667" s="18"/>
      <c r="D3667" s="18"/>
      <c r="E3667" s="18"/>
      <c r="F3667" s="18"/>
      <c r="G3667" s="18"/>
      <c r="H3667" s="18"/>
      <c r="I3667" s="18" t="s">
        <v>712</v>
      </c>
      <c r="J3667" s="18" t="s">
        <v>29</v>
      </c>
      <c r="K3667" s="9" t="s">
        <v>1240</v>
      </c>
      <c r="L3667" s="9" t="s">
        <v>1241</v>
      </c>
      <c r="M3667" s="9" t="s">
        <v>1242</v>
      </c>
      <c r="N3667" s="18"/>
      <c r="O3667" s="9" t="s">
        <v>30</v>
      </c>
    </row>
    <row r="3668" s="2" customFormat="1" ht="42" customHeight="1" spans="1:15">
      <c r="A3668" s="18"/>
      <c r="B3668" s="18" t="s">
        <v>1357</v>
      </c>
      <c r="C3668" s="18"/>
      <c r="D3668" s="18"/>
      <c r="E3668" s="18"/>
      <c r="F3668" s="18"/>
      <c r="G3668" s="18"/>
      <c r="H3668" s="18"/>
      <c r="I3668" s="18" t="s">
        <v>47</v>
      </c>
      <c r="J3668" s="18" t="s">
        <v>48</v>
      </c>
      <c r="K3668" s="9" t="s">
        <v>106</v>
      </c>
      <c r="L3668" s="9" t="s">
        <v>633</v>
      </c>
      <c r="M3668" s="9" t="s">
        <v>684</v>
      </c>
      <c r="N3668" s="18"/>
      <c r="O3668" s="9" t="s">
        <v>30</v>
      </c>
    </row>
    <row r="3669" s="2" customFormat="1" ht="42" customHeight="1" spans="1:15">
      <c r="A3669" s="18"/>
      <c r="B3669" s="18" t="s">
        <v>1357</v>
      </c>
      <c r="C3669" s="18"/>
      <c r="D3669" s="18"/>
      <c r="E3669" s="18"/>
      <c r="F3669" s="18"/>
      <c r="G3669" s="18"/>
      <c r="H3669" s="18"/>
      <c r="I3669" s="18" t="s">
        <v>47</v>
      </c>
      <c r="J3669" s="18" t="s">
        <v>48</v>
      </c>
      <c r="K3669" s="9" t="s">
        <v>106</v>
      </c>
      <c r="L3669" s="9" t="s">
        <v>633</v>
      </c>
      <c r="M3669" s="9" t="s">
        <v>340</v>
      </c>
      <c r="N3669" s="18"/>
      <c r="O3669" s="9" t="s">
        <v>30</v>
      </c>
    </row>
    <row r="3670" s="2" customFormat="1" ht="42" customHeight="1" spans="1:15">
      <c r="A3670" s="18"/>
      <c r="B3670" s="18" t="s">
        <v>1357</v>
      </c>
      <c r="C3670" s="18"/>
      <c r="D3670" s="18"/>
      <c r="E3670" s="18"/>
      <c r="F3670" s="18"/>
      <c r="G3670" s="18"/>
      <c r="H3670" s="18"/>
      <c r="I3670" s="9" t="s">
        <v>25</v>
      </c>
      <c r="J3670" s="18" t="s">
        <v>26</v>
      </c>
      <c r="K3670" s="9" t="s">
        <v>106</v>
      </c>
      <c r="L3670" s="9" t="s">
        <v>106</v>
      </c>
      <c r="M3670" s="9" t="s">
        <v>338</v>
      </c>
      <c r="N3670" s="18"/>
      <c r="O3670" s="9" t="s">
        <v>30</v>
      </c>
    </row>
    <row r="3671" s="2" customFormat="1" ht="42" customHeight="1" spans="1:15">
      <c r="A3671" s="18"/>
      <c r="B3671" s="18" t="s">
        <v>1357</v>
      </c>
      <c r="C3671" s="18"/>
      <c r="D3671" s="18"/>
      <c r="E3671" s="18"/>
      <c r="F3671" s="18"/>
      <c r="G3671" s="18"/>
      <c r="H3671" s="18"/>
      <c r="I3671" s="9" t="s">
        <v>104</v>
      </c>
      <c r="J3671" s="18" t="s">
        <v>105</v>
      </c>
      <c r="K3671" s="9" t="s">
        <v>29</v>
      </c>
      <c r="L3671" s="9" t="s">
        <v>29</v>
      </c>
      <c r="M3671" s="9" t="s">
        <v>29</v>
      </c>
      <c r="N3671" s="18"/>
      <c r="O3671" s="9" t="s">
        <v>30</v>
      </c>
    </row>
    <row r="3672" s="2" customFormat="1" ht="42" customHeight="1" spans="1:15">
      <c r="A3672" s="18">
        <f>MAX($A$3:A3670)+1</f>
        <v>774</v>
      </c>
      <c r="B3672" s="9" t="s">
        <v>1413</v>
      </c>
      <c r="C3672" s="9" t="s">
        <v>1414</v>
      </c>
      <c r="D3672" s="9" t="s">
        <v>45</v>
      </c>
      <c r="E3672" s="18" t="s">
        <v>717</v>
      </c>
      <c r="F3672" s="17" t="s">
        <v>62</v>
      </c>
      <c r="G3672" s="18" t="s">
        <v>29</v>
      </c>
      <c r="H3672" s="18">
        <v>5</v>
      </c>
      <c r="I3672" s="18" t="s">
        <v>712</v>
      </c>
      <c r="J3672" s="18" t="s">
        <v>29</v>
      </c>
      <c r="K3672" s="9" t="s">
        <v>713</v>
      </c>
      <c r="L3672" s="9" t="s">
        <v>621</v>
      </c>
      <c r="M3672" s="9" t="s">
        <v>317</v>
      </c>
      <c r="N3672" s="50" t="s">
        <v>1415</v>
      </c>
      <c r="O3672" s="9" t="s">
        <v>30</v>
      </c>
    </row>
    <row r="3673" s="2" customFormat="1" ht="42" customHeight="1" spans="1:15">
      <c r="A3673" s="18"/>
      <c r="B3673" s="9" t="s">
        <v>1413</v>
      </c>
      <c r="C3673" s="9"/>
      <c r="D3673" s="9"/>
      <c r="E3673" s="18"/>
      <c r="F3673" s="17"/>
      <c r="G3673" s="18"/>
      <c r="H3673" s="18"/>
      <c r="I3673" s="18" t="s">
        <v>47</v>
      </c>
      <c r="J3673" s="18" t="s">
        <v>48</v>
      </c>
      <c r="K3673" s="9" t="s">
        <v>316</v>
      </c>
      <c r="L3673" s="9" t="s">
        <v>621</v>
      </c>
      <c r="M3673" s="9" t="s">
        <v>317</v>
      </c>
      <c r="N3673" s="50"/>
      <c r="O3673" s="9" t="s">
        <v>30</v>
      </c>
    </row>
    <row r="3674" s="2" customFormat="1" ht="42" customHeight="1" spans="1:15">
      <c r="A3674" s="18"/>
      <c r="B3674" s="9" t="s">
        <v>1413</v>
      </c>
      <c r="C3674" s="9"/>
      <c r="D3674" s="9"/>
      <c r="E3674" s="18"/>
      <c r="F3674" s="17"/>
      <c r="G3674" s="18"/>
      <c r="H3674" s="18"/>
      <c r="I3674" s="18" t="s">
        <v>25</v>
      </c>
      <c r="J3674" s="18" t="s">
        <v>26</v>
      </c>
      <c r="K3674" s="9" t="s">
        <v>316</v>
      </c>
      <c r="L3674" s="9" t="s">
        <v>317</v>
      </c>
      <c r="M3674" s="9" t="s">
        <v>1006</v>
      </c>
      <c r="N3674" s="50"/>
      <c r="O3674" s="9" t="s">
        <v>30</v>
      </c>
    </row>
    <row r="3675" s="2" customFormat="1" ht="42" customHeight="1" spans="1:15">
      <c r="A3675" s="18"/>
      <c r="B3675" s="9" t="s">
        <v>1413</v>
      </c>
      <c r="C3675" s="9"/>
      <c r="D3675" s="9"/>
      <c r="E3675" s="18"/>
      <c r="F3675" s="17"/>
      <c r="G3675" s="18"/>
      <c r="H3675" s="18"/>
      <c r="I3675" s="18" t="s">
        <v>25</v>
      </c>
      <c r="J3675" s="18" t="s">
        <v>26</v>
      </c>
      <c r="K3675" s="9" t="s">
        <v>316</v>
      </c>
      <c r="L3675" s="9" t="s">
        <v>317</v>
      </c>
      <c r="M3675" s="9" t="s">
        <v>349</v>
      </c>
      <c r="N3675" s="50"/>
      <c r="O3675" s="9" t="s">
        <v>30</v>
      </c>
    </row>
    <row r="3676" s="2" customFormat="1" ht="42" customHeight="1" spans="1:15">
      <c r="A3676" s="18"/>
      <c r="B3676" s="9" t="s">
        <v>1413</v>
      </c>
      <c r="C3676" s="9"/>
      <c r="D3676" s="9"/>
      <c r="E3676" s="18"/>
      <c r="F3676" s="17"/>
      <c r="G3676" s="18"/>
      <c r="H3676" s="18"/>
      <c r="I3676" s="18" t="s">
        <v>25</v>
      </c>
      <c r="J3676" s="18" t="s">
        <v>26</v>
      </c>
      <c r="K3676" s="9" t="s">
        <v>316</v>
      </c>
      <c r="L3676" s="9" t="s">
        <v>317</v>
      </c>
      <c r="M3676" s="9" t="s">
        <v>1004</v>
      </c>
      <c r="N3676" s="50"/>
      <c r="O3676" s="9" t="s">
        <v>30</v>
      </c>
    </row>
    <row r="3677" s="2" customFormat="1" ht="42" customHeight="1" spans="1:15">
      <c r="A3677" s="18"/>
      <c r="B3677" s="9" t="s">
        <v>1413</v>
      </c>
      <c r="C3677" s="9"/>
      <c r="D3677" s="9"/>
      <c r="E3677" s="18"/>
      <c r="F3677" s="17"/>
      <c r="G3677" s="18"/>
      <c r="H3677" s="18"/>
      <c r="I3677" s="18" t="s">
        <v>25</v>
      </c>
      <c r="J3677" s="18" t="s">
        <v>26</v>
      </c>
      <c r="K3677" s="9" t="s">
        <v>316</v>
      </c>
      <c r="L3677" s="9" t="s">
        <v>317</v>
      </c>
      <c r="M3677" s="9" t="s">
        <v>1416</v>
      </c>
      <c r="N3677" s="50"/>
      <c r="O3677" s="9" t="s">
        <v>30</v>
      </c>
    </row>
    <row r="3678" s="2" customFormat="1" ht="42" customHeight="1" spans="1:15">
      <c r="A3678" s="18"/>
      <c r="B3678" s="9" t="s">
        <v>1413</v>
      </c>
      <c r="C3678" s="9"/>
      <c r="D3678" s="9"/>
      <c r="E3678" s="18"/>
      <c r="F3678" s="17"/>
      <c r="G3678" s="18"/>
      <c r="H3678" s="18"/>
      <c r="I3678" s="18" t="s">
        <v>25</v>
      </c>
      <c r="J3678" s="18" t="s">
        <v>26</v>
      </c>
      <c r="K3678" s="9" t="s">
        <v>316</v>
      </c>
      <c r="L3678" s="9" t="s">
        <v>317</v>
      </c>
      <c r="M3678" s="9" t="s">
        <v>1013</v>
      </c>
      <c r="N3678" s="50"/>
      <c r="O3678" s="9" t="s">
        <v>30</v>
      </c>
    </row>
    <row r="3679" s="2" customFormat="1" ht="42" customHeight="1" spans="1:15">
      <c r="A3679" s="18"/>
      <c r="B3679" s="9" t="s">
        <v>1413</v>
      </c>
      <c r="C3679" s="9"/>
      <c r="D3679" s="9"/>
      <c r="E3679" s="18"/>
      <c r="F3679" s="17"/>
      <c r="G3679" s="18"/>
      <c r="H3679" s="18"/>
      <c r="I3679" s="18" t="s">
        <v>25</v>
      </c>
      <c r="J3679" s="18" t="s">
        <v>26</v>
      </c>
      <c r="K3679" s="9" t="s">
        <v>316</v>
      </c>
      <c r="L3679" s="9" t="s">
        <v>317</v>
      </c>
      <c r="M3679" s="9" t="s">
        <v>1417</v>
      </c>
      <c r="N3679" s="50"/>
      <c r="O3679" s="9" t="s">
        <v>30</v>
      </c>
    </row>
    <row r="3680" s="2" customFormat="1" ht="42" customHeight="1" spans="1:15">
      <c r="A3680" s="18"/>
      <c r="B3680" s="9" t="s">
        <v>1413</v>
      </c>
      <c r="C3680" s="9"/>
      <c r="D3680" s="9"/>
      <c r="E3680" s="18"/>
      <c r="F3680" s="17"/>
      <c r="G3680" s="18"/>
      <c r="H3680" s="18"/>
      <c r="I3680" s="18" t="s">
        <v>104</v>
      </c>
      <c r="J3680" s="18" t="s">
        <v>105</v>
      </c>
      <c r="K3680" s="9" t="s">
        <v>316</v>
      </c>
      <c r="L3680" s="18" t="s">
        <v>317</v>
      </c>
      <c r="M3680" s="18" t="s">
        <v>29</v>
      </c>
      <c r="N3680" s="50"/>
      <c r="O3680" s="9" t="s">
        <v>30</v>
      </c>
    </row>
    <row r="3681" s="2" customFormat="1" ht="42" customHeight="1" spans="1:15">
      <c r="A3681" s="18">
        <f>MAX($A$3:A3679)+1</f>
        <v>775</v>
      </c>
      <c r="B3681" s="9" t="s">
        <v>1413</v>
      </c>
      <c r="C3681" s="9" t="s">
        <v>1414</v>
      </c>
      <c r="D3681" s="9" t="s">
        <v>45</v>
      </c>
      <c r="E3681" s="18" t="s">
        <v>534</v>
      </c>
      <c r="F3681" s="17" t="s">
        <v>103</v>
      </c>
      <c r="G3681" s="18" t="s">
        <v>29</v>
      </c>
      <c r="H3681" s="18">
        <v>1</v>
      </c>
      <c r="I3681" s="18" t="s">
        <v>712</v>
      </c>
      <c r="J3681" s="18" t="s">
        <v>29</v>
      </c>
      <c r="K3681" s="18" t="s">
        <v>1230</v>
      </c>
      <c r="L3681" s="18" t="s">
        <v>1354</v>
      </c>
      <c r="M3681" s="18" t="s">
        <v>1418</v>
      </c>
      <c r="N3681" s="17" t="s">
        <v>1419</v>
      </c>
      <c r="O3681" s="9" t="s">
        <v>30</v>
      </c>
    </row>
    <row r="3682" s="2" customFormat="1" ht="42" customHeight="1" spans="1:15">
      <c r="A3682" s="18"/>
      <c r="B3682" s="9" t="s">
        <v>1413</v>
      </c>
      <c r="C3682" s="9"/>
      <c r="D3682" s="9"/>
      <c r="E3682" s="18"/>
      <c r="F3682" s="17"/>
      <c r="G3682" s="18"/>
      <c r="H3682" s="18"/>
      <c r="I3682" s="18" t="s">
        <v>712</v>
      </c>
      <c r="J3682" s="18" t="s">
        <v>29</v>
      </c>
      <c r="K3682" s="18" t="s">
        <v>1230</v>
      </c>
      <c r="L3682" s="18" t="s">
        <v>1354</v>
      </c>
      <c r="M3682" s="18" t="s">
        <v>1355</v>
      </c>
      <c r="N3682" s="17"/>
      <c r="O3682" s="9" t="s">
        <v>30</v>
      </c>
    </row>
    <row r="3683" s="2" customFormat="1" ht="42" customHeight="1" spans="1:15">
      <c r="A3683" s="18"/>
      <c r="B3683" s="9" t="s">
        <v>1413</v>
      </c>
      <c r="C3683" s="9"/>
      <c r="D3683" s="9"/>
      <c r="E3683" s="18"/>
      <c r="F3683" s="17"/>
      <c r="G3683" s="18"/>
      <c r="H3683" s="18"/>
      <c r="I3683" s="18" t="s">
        <v>712</v>
      </c>
      <c r="J3683" s="18" t="s">
        <v>29</v>
      </c>
      <c r="K3683" s="18" t="s">
        <v>1230</v>
      </c>
      <c r="L3683" s="18" t="s">
        <v>1354</v>
      </c>
      <c r="M3683" s="18" t="s">
        <v>1420</v>
      </c>
      <c r="N3683" s="17"/>
      <c r="O3683" s="9" t="s">
        <v>30</v>
      </c>
    </row>
    <row r="3684" s="2" customFormat="1" ht="42" customHeight="1" spans="1:15">
      <c r="A3684" s="18"/>
      <c r="B3684" s="9" t="s">
        <v>1413</v>
      </c>
      <c r="C3684" s="9"/>
      <c r="D3684" s="9"/>
      <c r="E3684" s="18"/>
      <c r="F3684" s="17"/>
      <c r="G3684" s="18"/>
      <c r="H3684" s="18"/>
      <c r="I3684" s="18" t="s">
        <v>47</v>
      </c>
      <c r="J3684" s="18" t="s">
        <v>48</v>
      </c>
      <c r="K3684" s="9" t="s">
        <v>69</v>
      </c>
      <c r="L3684" s="9" t="s">
        <v>1060</v>
      </c>
      <c r="M3684" s="9" t="s">
        <v>29</v>
      </c>
      <c r="N3684" s="17"/>
      <c r="O3684" s="9" t="s">
        <v>30</v>
      </c>
    </row>
    <row r="3685" s="2" customFormat="1" ht="42" customHeight="1" spans="1:15">
      <c r="A3685" s="18"/>
      <c r="B3685" s="9" t="s">
        <v>1413</v>
      </c>
      <c r="C3685" s="9"/>
      <c r="D3685" s="9"/>
      <c r="E3685" s="18"/>
      <c r="F3685" s="17"/>
      <c r="G3685" s="18"/>
      <c r="H3685" s="18"/>
      <c r="I3685" s="18" t="s">
        <v>47</v>
      </c>
      <c r="J3685" s="18" t="s">
        <v>48</v>
      </c>
      <c r="K3685" s="18" t="s">
        <v>27</v>
      </c>
      <c r="L3685" s="18" t="s">
        <v>49</v>
      </c>
      <c r="M3685" s="9" t="s">
        <v>50</v>
      </c>
      <c r="N3685" s="17"/>
      <c r="O3685" s="9" t="s">
        <v>30</v>
      </c>
    </row>
    <row r="3686" s="2" customFormat="1" ht="42" customHeight="1" spans="1:15">
      <c r="A3686" s="18"/>
      <c r="B3686" s="9" t="s">
        <v>1413</v>
      </c>
      <c r="C3686" s="9"/>
      <c r="D3686" s="9"/>
      <c r="E3686" s="18"/>
      <c r="F3686" s="17"/>
      <c r="G3686" s="18"/>
      <c r="H3686" s="18"/>
      <c r="I3686" s="18" t="s">
        <v>47</v>
      </c>
      <c r="J3686" s="18" t="s">
        <v>48</v>
      </c>
      <c r="K3686" s="18" t="s">
        <v>27</v>
      </c>
      <c r="L3686" s="18" t="s">
        <v>49</v>
      </c>
      <c r="M3686" s="9" t="s">
        <v>51</v>
      </c>
      <c r="N3686" s="17"/>
      <c r="O3686" s="9" t="s">
        <v>30</v>
      </c>
    </row>
    <row r="3687" s="2" customFormat="1" ht="42" customHeight="1" spans="1:15">
      <c r="A3687" s="18"/>
      <c r="B3687" s="9" t="s">
        <v>1413</v>
      </c>
      <c r="C3687" s="9"/>
      <c r="D3687" s="9"/>
      <c r="E3687" s="18"/>
      <c r="F3687" s="17"/>
      <c r="G3687" s="18"/>
      <c r="H3687" s="18"/>
      <c r="I3687" s="18" t="s">
        <v>47</v>
      </c>
      <c r="J3687" s="18" t="s">
        <v>48</v>
      </c>
      <c r="K3687" s="18" t="s">
        <v>27</v>
      </c>
      <c r="L3687" s="18" t="s">
        <v>49</v>
      </c>
      <c r="M3687" s="18" t="s">
        <v>471</v>
      </c>
      <c r="N3687" s="17"/>
      <c r="O3687" s="9" t="s">
        <v>30</v>
      </c>
    </row>
    <row r="3688" s="2" customFormat="1" ht="42" customHeight="1" spans="1:15">
      <c r="A3688" s="18"/>
      <c r="B3688" s="9" t="s">
        <v>1413</v>
      </c>
      <c r="C3688" s="9"/>
      <c r="D3688" s="9"/>
      <c r="E3688" s="18"/>
      <c r="F3688" s="17"/>
      <c r="G3688" s="18"/>
      <c r="H3688" s="18"/>
      <c r="I3688" s="18" t="s">
        <v>25</v>
      </c>
      <c r="J3688" s="18" t="s">
        <v>26</v>
      </c>
      <c r="K3688" s="9" t="s">
        <v>69</v>
      </c>
      <c r="L3688" s="9" t="s">
        <v>70</v>
      </c>
      <c r="M3688" s="9" t="s">
        <v>29</v>
      </c>
      <c r="N3688" s="17"/>
      <c r="O3688" s="9" t="s">
        <v>30</v>
      </c>
    </row>
    <row r="3689" s="2" customFormat="1" ht="42" customHeight="1" spans="1:15">
      <c r="A3689" s="18"/>
      <c r="B3689" s="9" t="s">
        <v>1413</v>
      </c>
      <c r="C3689" s="9"/>
      <c r="D3689" s="9"/>
      <c r="E3689" s="18"/>
      <c r="F3689" s="17"/>
      <c r="G3689" s="18"/>
      <c r="H3689" s="18"/>
      <c r="I3689" s="18" t="s">
        <v>25</v>
      </c>
      <c r="J3689" s="18" t="s">
        <v>26</v>
      </c>
      <c r="K3689" s="18" t="s">
        <v>27</v>
      </c>
      <c r="L3689" s="9" t="s">
        <v>239</v>
      </c>
      <c r="M3689" s="18" t="s">
        <v>50</v>
      </c>
      <c r="N3689" s="17"/>
      <c r="O3689" s="9" t="s">
        <v>30</v>
      </c>
    </row>
    <row r="3690" s="2" customFormat="1" ht="42" customHeight="1" spans="1:15">
      <c r="A3690" s="18"/>
      <c r="B3690" s="9" t="s">
        <v>1413</v>
      </c>
      <c r="C3690" s="9"/>
      <c r="D3690" s="9"/>
      <c r="E3690" s="18"/>
      <c r="F3690" s="17"/>
      <c r="G3690" s="18"/>
      <c r="H3690" s="18"/>
      <c r="I3690" s="18" t="s">
        <v>104</v>
      </c>
      <c r="J3690" s="18" t="s">
        <v>105</v>
      </c>
      <c r="K3690" s="9" t="s">
        <v>69</v>
      </c>
      <c r="L3690" s="9" t="s">
        <v>29</v>
      </c>
      <c r="M3690" s="9" t="s">
        <v>29</v>
      </c>
      <c r="N3690" s="17"/>
      <c r="O3690" s="9" t="s">
        <v>30</v>
      </c>
    </row>
    <row r="3691" s="2" customFormat="1" ht="42" customHeight="1" spans="1:15">
      <c r="A3691" s="18"/>
      <c r="B3691" s="9" t="s">
        <v>1413</v>
      </c>
      <c r="C3691" s="9"/>
      <c r="D3691" s="9"/>
      <c r="E3691" s="18"/>
      <c r="F3691" s="17"/>
      <c r="G3691" s="18"/>
      <c r="H3691" s="18"/>
      <c r="I3691" s="18" t="s">
        <v>104</v>
      </c>
      <c r="J3691" s="18" t="s">
        <v>105</v>
      </c>
      <c r="K3691" s="18" t="s">
        <v>27</v>
      </c>
      <c r="L3691" s="9" t="s">
        <v>29</v>
      </c>
      <c r="M3691" s="9" t="s">
        <v>29</v>
      </c>
      <c r="N3691" s="17"/>
      <c r="O3691" s="9" t="s">
        <v>30</v>
      </c>
    </row>
    <row r="3692" s="2" customFormat="1" ht="42" customHeight="1" spans="1:15">
      <c r="A3692" s="18">
        <f>MAX($A$3:A3690)+1</f>
        <v>776</v>
      </c>
      <c r="B3692" s="9" t="s">
        <v>1413</v>
      </c>
      <c r="C3692" s="9" t="s">
        <v>1421</v>
      </c>
      <c r="D3692" s="18" t="s">
        <v>45</v>
      </c>
      <c r="E3692" s="18" t="s">
        <v>719</v>
      </c>
      <c r="F3692" s="17" t="s">
        <v>62</v>
      </c>
      <c r="G3692" s="18" t="s">
        <v>29</v>
      </c>
      <c r="H3692" s="18">
        <v>1</v>
      </c>
      <c r="I3692" s="18" t="s">
        <v>712</v>
      </c>
      <c r="J3692" s="18" t="s">
        <v>29</v>
      </c>
      <c r="K3692" s="18" t="s">
        <v>713</v>
      </c>
      <c r="L3692" s="18" t="s">
        <v>724</v>
      </c>
      <c r="M3692" s="18" t="s">
        <v>350</v>
      </c>
      <c r="N3692" s="50" t="s">
        <v>1422</v>
      </c>
      <c r="O3692" s="9" t="s">
        <v>30</v>
      </c>
    </row>
    <row r="3693" s="2" customFormat="1" ht="42" customHeight="1" spans="1:15">
      <c r="A3693" s="18"/>
      <c r="B3693" s="9" t="s">
        <v>1413</v>
      </c>
      <c r="C3693" s="9" t="s">
        <v>1421</v>
      </c>
      <c r="D3693" s="18"/>
      <c r="E3693" s="18"/>
      <c r="F3693" s="17"/>
      <c r="G3693" s="18"/>
      <c r="H3693" s="18"/>
      <c r="I3693" s="18" t="s">
        <v>712</v>
      </c>
      <c r="J3693" s="18" t="s">
        <v>29</v>
      </c>
      <c r="K3693" s="18" t="s">
        <v>713</v>
      </c>
      <c r="L3693" s="18" t="s">
        <v>724</v>
      </c>
      <c r="M3693" s="18" t="s">
        <v>1423</v>
      </c>
      <c r="N3693" s="50"/>
      <c r="O3693" s="9" t="s">
        <v>30</v>
      </c>
    </row>
    <row r="3694" s="2" customFormat="1" ht="42" customHeight="1" spans="1:15">
      <c r="A3694" s="18"/>
      <c r="B3694" s="9" t="s">
        <v>1413</v>
      </c>
      <c r="C3694" s="9" t="s">
        <v>1421</v>
      </c>
      <c r="D3694" s="18"/>
      <c r="E3694" s="18"/>
      <c r="F3694" s="17"/>
      <c r="G3694" s="18"/>
      <c r="H3694" s="18"/>
      <c r="I3694" s="18" t="s">
        <v>47</v>
      </c>
      <c r="J3694" s="18" t="s">
        <v>48</v>
      </c>
      <c r="K3694" s="18" t="s">
        <v>316</v>
      </c>
      <c r="L3694" s="18" t="s">
        <v>624</v>
      </c>
      <c r="M3694" s="18" t="s">
        <v>350</v>
      </c>
      <c r="N3694" s="50"/>
      <c r="O3694" s="9" t="s">
        <v>30</v>
      </c>
    </row>
    <row r="3695" s="2" customFormat="1" ht="42" customHeight="1" spans="1:15">
      <c r="A3695" s="18"/>
      <c r="B3695" s="9" t="s">
        <v>1413</v>
      </c>
      <c r="C3695" s="9" t="s">
        <v>1421</v>
      </c>
      <c r="D3695" s="18"/>
      <c r="E3695" s="18"/>
      <c r="F3695" s="17"/>
      <c r="G3695" s="18"/>
      <c r="H3695" s="18"/>
      <c r="I3695" s="18" t="s">
        <v>47</v>
      </c>
      <c r="J3695" s="18" t="s">
        <v>48</v>
      </c>
      <c r="K3695" s="18" t="s">
        <v>316</v>
      </c>
      <c r="L3695" s="18" t="s">
        <v>624</v>
      </c>
      <c r="M3695" s="18" t="s">
        <v>351</v>
      </c>
      <c r="N3695" s="50"/>
      <c r="O3695" s="9" t="s">
        <v>30</v>
      </c>
    </row>
    <row r="3696" s="2" customFormat="1" ht="42" customHeight="1" spans="1:15">
      <c r="A3696" s="18"/>
      <c r="B3696" s="9" t="s">
        <v>1413</v>
      </c>
      <c r="C3696" s="9" t="s">
        <v>1421</v>
      </c>
      <c r="D3696" s="18"/>
      <c r="E3696" s="18"/>
      <c r="F3696" s="17"/>
      <c r="G3696" s="18"/>
      <c r="H3696" s="18"/>
      <c r="I3696" s="18" t="s">
        <v>47</v>
      </c>
      <c r="J3696" s="18" t="s">
        <v>48</v>
      </c>
      <c r="K3696" s="18" t="s">
        <v>316</v>
      </c>
      <c r="L3696" s="18" t="s">
        <v>624</v>
      </c>
      <c r="M3696" s="18" t="s">
        <v>1261</v>
      </c>
      <c r="N3696" s="50"/>
      <c r="O3696" s="9" t="s">
        <v>30</v>
      </c>
    </row>
    <row r="3697" s="2" customFormat="1" ht="42" customHeight="1" spans="1:15">
      <c r="A3697" s="18"/>
      <c r="B3697" s="9" t="s">
        <v>1413</v>
      </c>
      <c r="C3697" s="9" t="s">
        <v>1421</v>
      </c>
      <c r="D3697" s="18"/>
      <c r="E3697" s="18"/>
      <c r="F3697" s="17"/>
      <c r="G3697" s="18"/>
      <c r="H3697" s="18"/>
      <c r="I3697" s="18" t="s">
        <v>25</v>
      </c>
      <c r="J3697" s="18" t="s">
        <v>26</v>
      </c>
      <c r="K3697" s="18" t="s">
        <v>316</v>
      </c>
      <c r="L3697" s="18" t="s">
        <v>350</v>
      </c>
      <c r="M3697" s="18" t="s">
        <v>29</v>
      </c>
      <c r="N3697" s="50"/>
      <c r="O3697" s="9" t="s">
        <v>30</v>
      </c>
    </row>
    <row r="3698" s="2" customFormat="1" ht="42" customHeight="1" spans="1:15">
      <c r="A3698" s="18"/>
      <c r="B3698" s="9" t="s">
        <v>1413</v>
      </c>
      <c r="C3698" s="9" t="s">
        <v>1421</v>
      </c>
      <c r="D3698" s="18"/>
      <c r="E3698" s="18"/>
      <c r="F3698" s="17"/>
      <c r="G3698" s="18"/>
      <c r="H3698" s="18"/>
      <c r="I3698" s="18" t="s">
        <v>104</v>
      </c>
      <c r="J3698" s="18" t="s">
        <v>105</v>
      </c>
      <c r="K3698" s="18" t="s">
        <v>316</v>
      </c>
      <c r="L3698" s="18" t="s">
        <v>350</v>
      </c>
      <c r="M3698" s="18" t="s">
        <v>29</v>
      </c>
      <c r="N3698" s="50"/>
      <c r="O3698" s="9" t="s">
        <v>30</v>
      </c>
    </row>
    <row r="3699" s="2" customFormat="1" ht="42" customHeight="1" spans="1:15">
      <c r="A3699" s="18">
        <f>MAX($A$3:A3697)+1</f>
        <v>777</v>
      </c>
      <c r="B3699" s="9" t="s">
        <v>1413</v>
      </c>
      <c r="C3699" s="9" t="s">
        <v>1421</v>
      </c>
      <c r="D3699" s="18" t="s">
        <v>45</v>
      </c>
      <c r="E3699" s="18" t="s">
        <v>717</v>
      </c>
      <c r="F3699" s="17" t="s">
        <v>62</v>
      </c>
      <c r="G3699" s="18" t="s">
        <v>29</v>
      </c>
      <c r="H3699" s="18">
        <v>1</v>
      </c>
      <c r="I3699" s="18" t="s">
        <v>712</v>
      </c>
      <c r="J3699" s="18" t="s">
        <v>29</v>
      </c>
      <c r="K3699" s="18" t="s">
        <v>713</v>
      </c>
      <c r="L3699" s="18" t="s">
        <v>621</v>
      </c>
      <c r="M3699" s="18" t="s">
        <v>317</v>
      </c>
      <c r="N3699" s="50" t="s">
        <v>1422</v>
      </c>
      <c r="O3699" s="9" t="s">
        <v>30</v>
      </c>
    </row>
    <row r="3700" s="2" customFormat="1" ht="42" customHeight="1" spans="1:15">
      <c r="A3700" s="18"/>
      <c r="B3700" s="9" t="s">
        <v>1413</v>
      </c>
      <c r="C3700" s="9" t="s">
        <v>1421</v>
      </c>
      <c r="D3700" s="18"/>
      <c r="E3700" s="18"/>
      <c r="F3700" s="17"/>
      <c r="G3700" s="18"/>
      <c r="H3700" s="18"/>
      <c r="I3700" s="18" t="s">
        <v>47</v>
      </c>
      <c r="J3700" s="18" t="s">
        <v>48</v>
      </c>
      <c r="K3700" s="18" t="s">
        <v>316</v>
      </c>
      <c r="L3700" s="18" t="s">
        <v>621</v>
      </c>
      <c r="M3700" s="18" t="s">
        <v>317</v>
      </c>
      <c r="N3700" s="50"/>
      <c r="O3700" s="9" t="s">
        <v>30</v>
      </c>
    </row>
    <row r="3701" s="2" customFormat="1" ht="42" customHeight="1" spans="1:15">
      <c r="A3701" s="18"/>
      <c r="B3701" s="9" t="s">
        <v>1413</v>
      </c>
      <c r="C3701" s="9" t="s">
        <v>1421</v>
      </c>
      <c r="D3701" s="18"/>
      <c r="E3701" s="18"/>
      <c r="F3701" s="17"/>
      <c r="G3701" s="18"/>
      <c r="H3701" s="18"/>
      <c r="I3701" s="18" t="s">
        <v>25</v>
      </c>
      <c r="J3701" s="18" t="s">
        <v>26</v>
      </c>
      <c r="K3701" s="18" t="s">
        <v>316</v>
      </c>
      <c r="L3701" s="18" t="s">
        <v>317</v>
      </c>
      <c r="M3701" s="18" t="s">
        <v>29</v>
      </c>
      <c r="N3701" s="50"/>
      <c r="O3701" s="9" t="s">
        <v>30</v>
      </c>
    </row>
    <row r="3702" s="2" customFormat="1" ht="42" customHeight="1" spans="1:15">
      <c r="A3702" s="18"/>
      <c r="B3702" s="9" t="s">
        <v>1413</v>
      </c>
      <c r="C3702" s="9" t="s">
        <v>1421</v>
      </c>
      <c r="D3702" s="18"/>
      <c r="E3702" s="18"/>
      <c r="F3702" s="17"/>
      <c r="G3702" s="18"/>
      <c r="H3702" s="18"/>
      <c r="I3702" s="18" t="s">
        <v>104</v>
      </c>
      <c r="J3702" s="18" t="s">
        <v>105</v>
      </c>
      <c r="K3702" s="18" t="s">
        <v>316</v>
      </c>
      <c r="L3702" s="18" t="s">
        <v>317</v>
      </c>
      <c r="M3702" s="18" t="s">
        <v>29</v>
      </c>
      <c r="N3702" s="50"/>
      <c r="O3702" s="9" t="s">
        <v>30</v>
      </c>
    </row>
    <row r="3703" s="2" customFormat="1" ht="42" customHeight="1" spans="1:15">
      <c r="A3703" s="18">
        <f>MAX($A$3:A3701)+1</f>
        <v>778</v>
      </c>
      <c r="B3703" s="9" t="s">
        <v>1413</v>
      </c>
      <c r="C3703" s="9" t="s">
        <v>1421</v>
      </c>
      <c r="D3703" s="18" t="s">
        <v>45</v>
      </c>
      <c r="E3703" s="18" t="s">
        <v>761</v>
      </c>
      <c r="F3703" s="17" t="s">
        <v>62</v>
      </c>
      <c r="G3703" s="18" t="s">
        <v>29</v>
      </c>
      <c r="H3703" s="18">
        <v>1</v>
      </c>
      <c r="I3703" s="18" t="s">
        <v>47</v>
      </c>
      <c r="J3703" s="18" t="s">
        <v>48</v>
      </c>
      <c r="K3703" s="18" t="s">
        <v>316</v>
      </c>
      <c r="L3703" s="18" t="s">
        <v>762</v>
      </c>
      <c r="M3703" s="18" t="s">
        <v>763</v>
      </c>
      <c r="N3703" s="50" t="s">
        <v>1422</v>
      </c>
      <c r="O3703" s="9" t="s">
        <v>30</v>
      </c>
    </row>
    <row r="3704" s="2" customFormat="1" ht="42" customHeight="1" spans="1:15">
      <c r="A3704" s="18"/>
      <c r="B3704" s="9" t="s">
        <v>1413</v>
      </c>
      <c r="C3704" s="9" t="s">
        <v>1421</v>
      </c>
      <c r="D3704" s="18"/>
      <c r="E3704" s="18"/>
      <c r="F3704" s="17"/>
      <c r="G3704" s="18"/>
      <c r="H3704" s="18"/>
      <c r="I3704" s="18" t="s">
        <v>25</v>
      </c>
      <c r="J3704" s="18" t="s">
        <v>26</v>
      </c>
      <c r="K3704" s="18" t="s">
        <v>316</v>
      </c>
      <c r="L3704" s="18" t="s">
        <v>764</v>
      </c>
      <c r="M3704" s="18" t="s">
        <v>1094</v>
      </c>
      <c r="N3704" s="50"/>
      <c r="O3704" s="9" t="s">
        <v>30</v>
      </c>
    </row>
    <row r="3705" s="2" customFormat="1" ht="42" customHeight="1" spans="1:15">
      <c r="A3705" s="18"/>
      <c r="B3705" s="9" t="s">
        <v>1413</v>
      </c>
      <c r="C3705" s="9" t="s">
        <v>1421</v>
      </c>
      <c r="D3705" s="18"/>
      <c r="E3705" s="18"/>
      <c r="F3705" s="17"/>
      <c r="G3705" s="18"/>
      <c r="H3705" s="18"/>
      <c r="I3705" s="18" t="s">
        <v>104</v>
      </c>
      <c r="J3705" s="18" t="s">
        <v>105</v>
      </c>
      <c r="K3705" s="18" t="s">
        <v>316</v>
      </c>
      <c r="L3705" s="18" t="s">
        <v>764</v>
      </c>
      <c r="M3705" s="18" t="s">
        <v>1094</v>
      </c>
      <c r="N3705" s="50"/>
      <c r="O3705" s="9" t="s">
        <v>30</v>
      </c>
    </row>
    <row r="3706" s="2" customFormat="1" ht="42" customHeight="1" spans="1:15">
      <c r="A3706" s="18">
        <f>MAX($A$3:A3704)+1</f>
        <v>779</v>
      </c>
      <c r="B3706" s="9" t="s">
        <v>1413</v>
      </c>
      <c r="C3706" s="9" t="s">
        <v>1421</v>
      </c>
      <c r="D3706" s="18" t="s">
        <v>45</v>
      </c>
      <c r="E3706" s="18" t="s">
        <v>1424</v>
      </c>
      <c r="F3706" s="17" t="s">
        <v>62</v>
      </c>
      <c r="G3706" s="18" t="s">
        <v>29</v>
      </c>
      <c r="H3706" s="18">
        <v>1</v>
      </c>
      <c r="I3706" s="18" t="s">
        <v>712</v>
      </c>
      <c r="J3706" s="18" t="s">
        <v>29</v>
      </c>
      <c r="K3706" s="18" t="s">
        <v>713</v>
      </c>
      <c r="L3706" s="18" t="s">
        <v>724</v>
      </c>
      <c r="M3706" s="18" t="s">
        <v>501</v>
      </c>
      <c r="N3706" s="50" t="s">
        <v>1425</v>
      </c>
      <c r="O3706" s="9" t="s">
        <v>30</v>
      </c>
    </row>
    <row r="3707" s="2" customFormat="1" ht="42" customHeight="1" spans="1:15">
      <c r="A3707" s="18"/>
      <c r="B3707" s="9" t="s">
        <v>1413</v>
      </c>
      <c r="C3707" s="9"/>
      <c r="D3707" s="18"/>
      <c r="E3707" s="18"/>
      <c r="F3707" s="17"/>
      <c r="G3707" s="18"/>
      <c r="H3707" s="18"/>
      <c r="I3707" s="18" t="s">
        <v>712</v>
      </c>
      <c r="J3707" s="18" t="s">
        <v>29</v>
      </c>
      <c r="K3707" s="18" t="s">
        <v>713</v>
      </c>
      <c r="L3707" s="18" t="s">
        <v>724</v>
      </c>
      <c r="M3707" s="9" t="s">
        <v>1426</v>
      </c>
      <c r="N3707" s="50"/>
      <c r="O3707" s="9" t="s">
        <v>30</v>
      </c>
    </row>
    <row r="3708" s="2" customFormat="1" ht="42" customHeight="1" spans="1:15">
      <c r="A3708" s="18"/>
      <c r="B3708" s="9" t="s">
        <v>1413</v>
      </c>
      <c r="C3708" s="9"/>
      <c r="D3708" s="18"/>
      <c r="E3708" s="18"/>
      <c r="F3708" s="17"/>
      <c r="G3708" s="18"/>
      <c r="H3708" s="18"/>
      <c r="I3708" s="18" t="s">
        <v>47</v>
      </c>
      <c r="J3708" s="18" t="s">
        <v>48</v>
      </c>
      <c r="K3708" s="18" t="s">
        <v>316</v>
      </c>
      <c r="L3708" s="18" t="s">
        <v>726</v>
      </c>
      <c r="M3708" s="18" t="s">
        <v>501</v>
      </c>
      <c r="N3708" s="50"/>
      <c r="O3708" s="9" t="s">
        <v>30</v>
      </c>
    </row>
    <row r="3709" s="2" customFormat="1" ht="42" customHeight="1" spans="1:15">
      <c r="A3709" s="18"/>
      <c r="B3709" s="9" t="s">
        <v>1413</v>
      </c>
      <c r="C3709" s="9"/>
      <c r="D3709" s="18"/>
      <c r="E3709" s="18"/>
      <c r="F3709" s="17"/>
      <c r="G3709" s="18"/>
      <c r="H3709" s="18"/>
      <c r="I3709" s="18" t="s">
        <v>47</v>
      </c>
      <c r="J3709" s="18" t="s">
        <v>48</v>
      </c>
      <c r="K3709" s="18" t="s">
        <v>316</v>
      </c>
      <c r="L3709" s="18" t="s">
        <v>726</v>
      </c>
      <c r="M3709" s="18" t="s">
        <v>1426</v>
      </c>
      <c r="N3709" s="50"/>
      <c r="O3709" s="9" t="s">
        <v>30</v>
      </c>
    </row>
    <row r="3710" s="2" customFormat="1" ht="42" customHeight="1" spans="1:15">
      <c r="A3710" s="18"/>
      <c r="B3710" s="9" t="s">
        <v>1413</v>
      </c>
      <c r="C3710" s="9"/>
      <c r="D3710" s="18"/>
      <c r="E3710" s="18"/>
      <c r="F3710" s="17"/>
      <c r="G3710" s="18"/>
      <c r="H3710" s="18"/>
      <c r="I3710" s="18" t="s">
        <v>25</v>
      </c>
      <c r="J3710" s="18" t="s">
        <v>26</v>
      </c>
      <c r="K3710" s="18" t="s">
        <v>316</v>
      </c>
      <c r="L3710" s="18" t="s">
        <v>501</v>
      </c>
      <c r="M3710" s="18"/>
      <c r="N3710" s="50"/>
      <c r="O3710" s="9" t="s">
        <v>30</v>
      </c>
    </row>
    <row r="3711" s="2" customFormat="1" ht="42" customHeight="1" spans="1:15">
      <c r="A3711" s="18"/>
      <c r="B3711" s="9" t="s">
        <v>1413</v>
      </c>
      <c r="C3711" s="9"/>
      <c r="D3711" s="18"/>
      <c r="E3711" s="18"/>
      <c r="F3711" s="17"/>
      <c r="G3711" s="18"/>
      <c r="H3711" s="18"/>
      <c r="I3711" s="18" t="s">
        <v>25</v>
      </c>
      <c r="J3711" s="18" t="s">
        <v>26</v>
      </c>
      <c r="K3711" s="18" t="s">
        <v>125</v>
      </c>
      <c r="L3711" s="18" t="s">
        <v>501</v>
      </c>
      <c r="M3711" s="18"/>
      <c r="N3711" s="50"/>
      <c r="O3711" s="9" t="s">
        <v>30</v>
      </c>
    </row>
    <row r="3712" s="2" customFormat="1" ht="42" customHeight="1" spans="1:15">
      <c r="A3712" s="18"/>
      <c r="B3712" s="9" t="s">
        <v>1413</v>
      </c>
      <c r="C3712" s="9"/>
      <c r="D3712" s="18"/>
      <c r="E3712" s="18"/>
      <c r="F3712" s="17"/>
      <c r="G3712" s="18"/>
      <c r="H3712" s="18"/>
      <c r="I3712" s="18" t="s">
        <v>104</v>
      </c>
      <c r="J3712" s="18" t="s">
        <v>105</v>
      </c>
      <c r="K3712" s="18" t="s">
        <v>316</v>
      </c>
      <c r="L3712" s="18" t="s">
        <v>501</v>
      </c>
      <c r="M3712" s="9"/>
      <c r="N3712" s="50"/>
      <c r="O3712" s="9" t="s">
        <v>30</v>
      </c>
    </row>
    <row r="3713" s="2" customFormat="1" ht="42" customHeight="1" spans="1:15">
      <c r="A3713" s="18"/>
      <c r="B3713" s="9" t="s">
        <v>1413</v>
      </c>
      <c r="C3713" s="9"/>
      <c r="D3713" s="18"/>
      <c r="E3713" s="18"/>
      <c r="F3713" s="17"/>
      <c r="G3713" s="18"/>
      <c r="H3713" s="18"/>
      <c r="I3713" s="18" t="s">
        <v>104</v>
      </c>
      <c r="J3713" s="18" t="s">
        <v>105</v>
      </c>
      <c r="K3713" s="18" t="s">
        <v>125</v>
      </c>
      <c r="L3713" s="18" t="s">
        <v>501</v>
      </c>
      <c r="M3713" s="18"/>
      <c r="N3713" s="50"/>
      <c r="O3713" s="9" t="s">
        <v>30</v>
      </c>
    </row>
    <row r="3714" s="2" customFormat="1" ht="42" customHeight="1" spans="1:15">
      <c r="A3714" s="18">
        <f>MAX($A$3:A3712)+1</f>
        <v>780</v>
      </c>
      <c r="B3714" s="9" t="s">
        <v>1413</v>
      </c>
      <c r="C3714" s="9" t="s">
        <v>1421</v>
      </c>
      <c r="D3714" s="18" t="s">
        <v>45</v>
      </c>
      <c r="E3714" s="18" t="s">
        <v>1427</v>
      </c>
      <c r="F3714" s="17" t="s">
        <v>62</v>
      </c>
      <c r="G3714" s="18" t="s">
        <v>29</v>
      </c>
      <c r="H3714" s="18">
        <v>1</v>
      </c>
      <c r="I3714" s="18" t="s">
        <v>47</v>
      </c>
      <c r="J3714" s="18" t="s">
        <v>48</v>
      </c>
      <c r="K3714" s="18" t="s">
        <v>316</v>
      </c>
      <c r="L3714" s="18" t="s">
        <v>621</v>
      </c>
      <c r="M3714" s="18" t="s">
        <v>1010</v>
      </c>
      <c r="N3714" s="50" t="s">
        <v>1422</v>
      </c>
      <c r="O3714" s="9" t="s">
        <v>30</v>
      </c>
    </row>
    <row r="3715" s="2" customFormat="1" ht="42" customHeight="1" spans="1:15">
      <c r="A3715" s="18"/>
      <c r="B3715" s="9" t="s">
        <v>1413</v>
      </c>
      <c r="C3715" s="9" t="s">
        <v>1421</v>
      </c>
      <c r="D3715" s="18"/>
      <c r="E3715" s="18"/>
      <c r="F3715" s="17"/>
      <c r="G3715" s="18"/>
      <c r="H3715" s="18"/>
      <c r="I3715" s="18" t="s">
        <v>25</v>
      </c>
      <c r="J3715" s="18" t="s">
        <v>26</v>
      </c>
      <c r="K3715" s="18" t="s">
        <v>316</v>
      </c>
      <c r="L3715" s="18" t="s">
        <v>317</v>
      </c>
      <c r="M3715" s="18" t="s">
        <v>1010</v>
      </c>
      <c r="N3715" s="50"/>
      <c r="O3715" s="9" t="s">
        <v>30</v>
      </c>
    </row>
    <row r="3716" s="2" customFormat="1" ht="42" customHeight="1" spans="1:15">
      <c r="A3716" s="18"/>
      <c r="B3716" s="9" t="s">
        <v>1413</v>
      </c>
      <c r="C3716" s="9" t="s">
        <v>1421</v>
      </c>
      <c r="D3716" s="18"/>
      <c r="E3716" s="18"/>
      <c r="F3716" s="17"/>
      <c r="G3716" s="18"/>
      <c r="H3716" s="18"/>
      <c r="I3716" s="18" t="s">
        <v>104</v>
      </c>
      <c r="J3716" s="18" t="s">
        <v>105</v>
      </c>
      <c r="K3716" s="18" t="s">
        <v>316</v>
      </c>
      <c r="L3716" s="18" t="s">
        <v>317</v>
      </c>
      <c r="M3716" s="18" t="s">
        <v>1010</v>
      </c>
      <c r="N3716" s="50"/>
      <c r="O3716" s="9" t="s">
        <v>30</v>
      </c>
    </row>
    <row r="3717" s="2" customFormat="1" ht="42" customHeight="1" spans="1:15">
      <c r="A3717" s="18">
        <f>MAX($A$3:A3715)+1</f>
        <v>781</v>
      </c>
      <c r="B3717" s="9" t="s">
        <v>1413</v>
      </c>
      <c r="C3717" s="9" t="s">
        <v>1421</v>
      </c>
      <c r="D3717" s="18" t="s">
        <v>45</v>
      </c>
      <c r="E3717" s="18" t="s">
        <v>1428</v>
      </c>
      <c r="F3717" s="17" t="s">
        <v>62</v>
      </c>
      <c r="G3717" s="18" t="s">
        <v>29</v>
      </c>
      <c r="H3717" s="18">
        <v>1</v>
      </c>
      <c r="I3717" s="18" t="s">
        <v>47</v>
      </c>
      <c r="J3717" s="18" t="s">
        <v>48</v>
      </c>
      <c r="K3717" s="18" t="s">
        <v>316</v>
      </c>
      <c r="L3717" s="18" t="s">
        <v>621</v>
      </c>
      <c r="M3717" s="18" t="s">
        <v>716</v>
      </c>
      <c r="N3717" s="50" t="s">
        <v>1422</v>
      </c>
      <c r="O3717" s="9" t="s">
        <v>30</v>
      </c>
    </row>
    <row r="3718" s="2" customFormat="1" ht="42" customHeight="1" spans="1:15">
      <c r="A3718" s="18"/>
      <c r="B3718" s="9" t="s">
        <v>1413</v>
      </c>
      <c r="C3718" s="9" t="s">
        <v>1421</v>
      </c>
      <c r="D3718" s="18"/>
      <c r="E3718" s="18"/>
      <c r="F3718" s="17"/>
      <c r="G3718" s="18"/>
      <c r="H3718" s="18"/>
      <c r="I3718" s="18" t="s">
        <v>25</v>
      </c>
      <c r="J3718" s="18" t="s">
        <v>26</v>
      </c>
      <c r="K3718" s="18" t="s">
        <v>316</v>
      </c>
      <c r="L3718" s="18" t="s">
        <v>317</v>
      </c>
      <c r="M3718" s="18" t="s">
        <v>1016</v>
      </c>
      <c r="N3718" s="50"/>
      <c r="O3718" s="9" t="s">
        <v>30</v>
      </c>
    </row>
    <row r="3719" s="2" customFormat="1" ht="42" customHeight="1" spans="1:15">
      <c r="A3719" s="18"/>
      <c r="B3719" s="9" t="s">
        <v>1413</v>
      </c>
      <c r="C3719" s="9" t="s">
        <v>1421</v>
      </c>
      <c r="D3719" s="18"/>
      <c r="E3719" s="18"/>
      <c r="F3719" s="17"/>
      <c r="G3719" s="18"/>
      <c r="H3719" s="18"/>
      <c r="I3719" s="18" t="s">
        <v>104</v>
      </c>
      <c r="J3719" s="18" t="s">
        <v>105</v>
      </c>
      <c r="K3719" s="18" t="s">
        <v>316</v>
      </c>
      <c r="L3719" s="18" t="s">
        <v>317</v>
      </c>
      <c r="M3719" s="18" t="s">
        <v>1016</v>
      </c>
      <c r="N3719" s="50"/>
      <c r="O3719" s="9" t="s">
        <v>30</v>
      </c>
    </row>
    <row r="3720" s="2" customFormat="1" ht="42" customHeight="1" spans="1:15">
      <c r="A3720" s="18">
        <f>MAX($A$3:A3718)+1</f>
        <v>782</v>
      </c>
      <c r="B3720" s="9" t="s">
        <v>1413</v>
      </c>
      <c r="C3720" s="9" t="s">
        <v>1429</v>
      </c>
      <c r="D3720" s="9" t="s">
        <v>21</v>
      </c>
      <c r="E3720" s="18" t="s">
        <v>1018</v>
      </c>
      <c r="F3720" s="17" t="s">
        <v>62</v>
      </c>
      <c r="G3720" s="18" t="s">
        <v>29</v>
      </c>
      <c r="H3720" s="18">
        <v>1</v>
      </c>
      <c r="I3720" s="18" t="s">
        <v>712</v>
      </c>
      <c r="J3720" s="18" t="s">
        <v>29</v>
      </c>
      <c r="K3720" s="18" t="s">
        <v>713</v>
      </c>
      <c r="L3720" s="18" t="s">
        <v>621</v>
      </c>
      <c r="M3720" s="18" t="s">
        <v>317</v>
      </c>
      <c r="N3720" s="9" t="s">
        <v>1430</v>
      </c>
      <c r="O3720" s="9" t="s">
        <v>30</v>
      </c>
    </row>
    <row r="3721" s="2" customFormat="1" ht="42" customHeight="1" spans="1:15">
      <c r="A3721" s="18"/>
      <c r="B3721" s="9" t="s">
        <v>1413</v>
      </c>
      <c r="C3721" s="9" t="s">
        <v>1429</v>
      </c>
      <c r="D3721" s="9"/>
      <c r="E3721" s="18"/>
      <c r="F3721" s="17"/>
      <c r="G3721" s="18"/>
      <c r="H3721" s="18"/>
      <c r="I3721" s="18" t="s">
        <v>47</v>
      </c>
      <c r="J3721" s="18" t="s">
        <v>48</v>
      </c>
      <c r="K3721" s="18" t="s">
        <v>316</v>
      </c>
      <c r="L3721" s="18" t="s">
        <v>621</v>
      </c>
      <c r="M3721" s="18" t="s">
        <v>317</v>
      </c>
      <c r="N3721" s="9"/>
      <c r="O3721" s="9" t="s">
        <v>30</v>
      </c>
    </row>
    <row r="3722" s="2" customFormat="1" ht="42" customHeight="1" spans="1:15">
      <c r="A3722" s="18"/>
      <c r="B3722" s="9" t="s">
        <v>1413</v>
      </c>
      <c r="C3722" s="9" t="s">
        <v>1429</v>
      </c>
      <c r="D3722" s="9"/>
      <c r="E3722" s="18"/>
      <c r="F3722" s="17"/>
      <c r="G3722" s="18"/>
      <c r="H3722" s="18"/>
      <c r="I3722" s="18" t="s">
        <v>47</v>
      </c>
      <c r="J3722" s="18" t="s">
        <v>48</v>
      </c>
      <c r="K3722" s="18" t="s">
        <v>316</v>
      </c>
      <c r="L3722" s="18" t="s">
        <v>621</v>
      </c>
      <c r="M3722" s="18" t="s">
        <v>716</v>
      </c>
      <c r="N3722" s="9"/>
      <c r="O3722" s="9" t="s">
        <v>30</v>
      </c>
    </row>
    <row r="3723" s="2" customFormat="1" ht="42" customHeight="1" spans="1:15">
      <c r="A3723" s="18"/>
      <c r="B3723" s="9" t="s">
        <v>1413</v>
      </c>
      <c r="C3723" s="9" t="s">
        <v>1429</v>
      </c>
      <c r="D3723" s="9"/>
      <c r="E3723" s="18"/>
      <c r="F3723" s="17"/>
      <c r="G3723" s="18"/>
      <c r="H3723" s="18"/>
      <c r="I3723" s="18" t="s">
        <v>25</v>
      </c>
      <c r="J3723" s="18" t="s">
        <v>26</v>
      </c>
      <c r="K3723" s="18" t="s">
        <v>316</v>
      </c>
      <c r="L3723" s="18" t="s">
        <v>317</v>
      </c>
      <c r="M3723" s="18" t="s">
        <v>1016</v>
      </c>
      <c r="N3723" s="9"/>
      <c r="O3723" s="9" t="s">
        <v>30</v>
      </c>
    </row>
    <row r="3724" s="2" customFormat="1" ht="42" customHeight="1" spans="1:15">
      <c r="A3724" s="18"/>
      <c r="B3724" s="9" t="s">
        <v>1413</v>
      </c>
      <c r="C3724" s="9" t="s">
        <v>1429</v>
      </c>
      <c r="D3724" s="9"/>
      <c r="E3724" s="18"/>
      <c r="F3724" s="17"/>
      <c r="G3724" s="18"/>
      <c r="H3724" s="18"/>
      <c r="I3724" s="18" t="s">
        <v>104</v>
      </c>
      <c r="J3724" s="18" t="s">
        <v>105</v>
      </c>
      <c r="K3724" s="18" t="s">
        <v>316</v>
      </c>
      <c r="L3724" s="18" t="s">
        <v>317</v>
      </c>
      <c r="M3724" s="18" t="s">
        <v>1016</v>
      </c>
      <c r="N3724" s="9"/>
      <c r="O3724" s="9" t="s">
        <v>30</v>
      </c>
    </row>
    <row r="3725" s="2" customFormat="1" ht="42" customHeight="1" spans="1:15">
      <c r="A3725" s="18">
        <f>MAX($A$3:A3723)+1</f>
        <v>783</v>
      </c>
      <c r="B3725" s="9" t="s">
        <v>1413</v>
      </c>
      <c r="C3725" s="9" t="s">
        <v>1429</v>
      </c>
      <c r="D3725" s="18" t="s">
        <v>21</v>
      </c>
      <c r="E3725" s="18" t="s">
        <v>746</v>
      </c>
      <c r="F3725" s="17" t="s">
        <v>62</v>
      </c>
      <c r="G3725" s="18" t="s">
        <v>29</v>
      </c>
      <c r="H3725" s="18">
        <v>1</v>
      </c>
      <c r="I3725" s="18" t="s">
        <v>712</v>
      </c>
      <c r="J3725" s="18" t="s">
        <v>29</v>
      </c>
      <c r="K3725" s="18" t="s">
        <v>713</v>
      </c>
      <c r="L3725" s="18" t="s">
        <v>621</v>
      </c>
      <c r="M3725" s="18" t="s">
        <v>317</v>
      </c>
      <c r="N3725" s="9" t="s">
        <v>1430</v>
      </c>
      <c r="O3725" s="9" t="s">
        <v>30</v>
      </c>
    </row>
    <row r="3726" s="2" customFormat="1" ht="42" customHeight="1" spans="1:15">
      <c r="A3726" s="18"/>
      <c r="B3726" s="9" t="s">
        <v>1413</v>
      </c>
      <c r="C3726" s="9" t="s">
        <v>1429</v>
      </c>
      <c r="D3726" s="18"/>
      <c r="E3726" s="18"/>
      <c r="F3726" s="17"/>
      <c r="G3726" s="18"/>
      <c r="H3726" s="18"/>
      <c r="I3726" s="18" t="s">
        <v>47</v>
      </c>
      <c r="J3726" s="18" t="s">
        <v>48</v>
      </c>
      <c r="K3726" s="18" t="s">
        <v>316</v>
      </c>
      <c r="L3726" s="18" t="s">
        <v>621</v>
      </c>
      <c r="M3726" s="18" t="s">
        <v>317</v>
      </c>
      <c r="N3726" s="9"/>
      <c r="O3726" s="9" t="s">
        <v>30</v>
      </c>
    </row>
    <row r="3727" s="2" customFormat="1" ht="42" customHeight="1" spans="1:15">
      <c r="A3727" s="18"/>
      <c r="B3727" s="9" t="s">
        <v>1413</v>
      </c>
      <c r="C3727" s="9" t="s">
        <v>1429</v>
      </c>
      <c r="D3727" s="18"/>
      <c r="E3727" s="18"/>
      <c r="F3727" s="17"/>
      <c r="G3727" s="18"/>
      <c r="H3727" s="18"/>
      <c r="I3727" s="18" t="s">
        <v>47</v>
      </c>
      <c r="J3727" s="18" t="s">
        <v>48</v>
      </c>
      <c r="K3727" s="18" t="s">
        <v>316</v>
      </c>
      <c r="L3727" s="18" t="s">
        <v>621</v>
      </c>
      <c r="M3727" s="18" t="s">
        <v>349</v>
      </c>
      <c r="N3727" s="9"/>
      <c r="O3727" s="9" t="s">
        <v>30</v>
      </c>
    </row>
    <row r="3728" s="2" customFormat="1" ht="42" customHeight="1" spans="1:15">
      <c r="A3728" s="18"/>
      <c r="B3728" s="9" t="s">
        <v>1413</v>
      </c>
      <c r="C3728" s="9" t="s">
        <v>1429</v>
      </c>
      <c r="D3728" s="18"/>
      <c r="E3728" s="18"/>
      <c r="F3728" s="17"/>
      <c r="G3728" s="18"/>
      <c r="H3728" s="18"/>
      <c r="I3728" s="18" t="s">
        <v>25</v>
      </c>
      <c r="J3728" s="18" t="s">
        <v>26</v>
      </c>
      <c r="K3728" s="18" t="s">
        <v>316</v>
      </c>
      <c r="L3728" s="18" t="s">
        <v>317</v>
      </c>
      <c r="M3728" s="18" t="s">
        <v>349</v>
      </c>
      <c r="N3728" s="9"/>
      <c r="O3728" s="9" t="s">
        <v>30</v>
      </c>
    </row>
    <row r="3729" s="2" customFormat="1" ht="42" customHeight="1" spans="1:15">
      <c r="A3729" s="18"/>
      <c r="B3729" s="9" t="s">
        <v>1413</v>
      </c>
      <c r="C3729" s="9" t="s">
        <v>1429</v>
      </c>
      <c r="D3729" s="18"/>
      <c r="E3729" s="18"/>
      <c r="F3729" s="17"/>
      <c r="G3729" s="18"/>
      <c r="H3729" s="18"/>
      <c r="I3729" s="18" t="s">
        <v>104</v>
      </c>
      <c r="J3729" s="18" t="s">
        <v>105</v>
      </c>
      <c r="K3729" s="18" t="s">
        <v>316</v>
      </c>
      <c r="L3729" s="18" t="s">
        <v>317</v>
      </c>
      <c r="M3729" s="18" t="s">
        <v>349</v>
      </c>
      <c r="N3729" s="9"/>
      <c r="O3729" s="9" t="s">
        <v>30</v>
      </c>
    </row>
    <row r="3730" s="2" customFormat="1" ht="42" customHeight="1" spans="1:15">
      <c r="A3730" s="18">
        <f>MAX($A$3:A3728)+1</f>
        <v>784</v>
      </c>
      <c r="B3730" s="9" t="s">
        <v>1413</v>
      </c>
      <c r="C3730" s="9" t="s">
        <v>1431</v>
      </c>
      <c r="D3730" s="9" t="s">
        <v>21</v>
      </c>
      <c r="E3730" s="18" t="s">
        <v>1432</v>
      </c>
      <c r="F3730" s="17" t="s">
        <v>23</v>
      </c>
      <c r="G3730" s="18" t="s">
        <v>29</v>
      </c>
      <c r="H3730" s="18">
        <v>1</v>
      </c>
      <c r="I3730" s="18" t="s">
        <v>47</v>
      </c>
      <c r="J3730" s="18" t="s">
        <v>48</v>
      </c>
      <c r="K3730" s="18" t="s">
        <v>32</v>
      </c>
      <c r="L3730" s="18" t="s">
        <v>409</v>
      </c>
      <c r="M3730" s="18" t="s">
        <v>32</v>
      </c>
      <c r="N3730" s="17" t="s">
        <v>1433</v>
      </c>
      <c r="O3730" s="9" t="s">
        <v>30</v>
      </c>
    </row>
    <row r="3731" s="2" customFormat="1" ht="42" customHeight="1" spans="1:15">
      <c r="A3731" s="18"/>
      <c r="B3731" s="9" t="s">
        <v>1413</v>
      </c>
      <c r="C3731" s="9"/>
      <c r="D3731" s="9"/>
      <c r="E3731" s="18"/>
      <c r="F3731" s="17"/>
      <c r="G3731" s="18"/>
      <c r="H3731" s="18"/>
      <c r="I3731" s="18" t="s">
        <v>25</v>
      </c>
      <c r="J3731" s="18" t="s">
        <v>26</v>
      </c>
      <c r="K3731" s="18" t="s">
        <v>32</v>
      </c>
      <c r="L3731" s="18" t="s">
        <v>32</v>
      </c>
      <c r="M3731" s="18" t="s">
        <v>29</v>
      </c>
      <c r="N3731" s="17"/>
      <c r="O3731" s="9" t="s">
        <v>30</v>
      </c>
    </row>
    <row r="3732" s="2" customFormat="1" ht="42" customHeight="1" spans="1:15">
      <c r="A3732" s="18"/>
      <c r="B3732" s="9" t="s">
        <v>1413</v>
      </c>
      <c r="C3732" s="9"/>
      <c r="D3732" s="9"/>
      <c r="E3732" s="18"/>
      <c r="F3732" s="17"/>
      <c r="G3732" s="18"/>
      <c r="H3732" s="18"/>
      <c r="I3732" s="18" t="s">
        <v>104</v>
      </c>
      <c r="J3732" s="18" t="s">
        <v>105</v>
      </c>
      <c r="K3732" s="18" t="s">
        <v>32</v>
      </c>
      <c r="L3732" s="18" t="s">
        <v>32</v>
      </c>
      <c r="M3732" s="18" t="s">
        <v>29</v>
      </c>
      <c r="N3732" s="17"/>
      <c r="O3732" s="9" t="s">
        <v>30</v>
      </c>
    </row>
    <row r="3733" s="2" customFormat="1" ht="42" customHeight="1" spans="1:15">
      <c r="A3733" s="18">
        <f>MAX($A$3:A3731)+1</f>
        <v>785</v>
      </c>
      <c r="B3733" s="9" t="s">
        <v>1413</v>
      </c>
      <c r="C3733" s="18" t="s">
        <v>1434</v>
      </c>
      <c r="D3733" s="18" t="s">
        <v>21</v>
      </c>
      <c r="E3733" s="18" t="s">
        <v>717</v>
      </c>
      <c r="F3733" s="17" t="s">
        <v>62</v>
      </c>
      <c r="G3733" s="18" t="s">
        <v>29</v>
      </c>
      <c r="H3733" s="18">
        <v>1</v>
      </c>
      <c r="I3733" s="18" t="s">
        <v>712</v>
      </c>
      <c r="J3733" s="18" t="s">
        <v>29</v>
      </c>
      <c r="K3733" s="18" t="s">
        <v>713</v>
      </c>
      <c r="L3733" s="18" t="s">
        <v>621</v>
      </c>
      <c r="M3733" s="18" t="s">
        <v>29</v>
      </c>
      <c r="N3733" s="48" t="s">
        <v>1422</v>
      </c>
      <c r="O3733" s="9" t="s">
        <v>30</v>
      </c>
    </row>
    <row r="3734" s="2" customFormat="1" ht="42" customHeight="1" spans="1:15">
      <c r="A3734" s="18"/>
      <c r="B3734" s="9" t="s">
        <v>1413</v>
      </c>
      <c r="C3734" s="18"/>
      <c r="D3734" s="18"/>
      <c r="E3734" s="18"/>
      <c r="F3734" s="17"/>
      <c r="G3734" s="18"/>
      <c r="H3734" s="18"/>
      <c r="I3734" s="18" t="s">
        <v>47</v>
      </c>
      <c r="J3734" s="18" t="s">
        <v>48</v>
      </c>
      <c r="K3734" s="18" t="s">
        <v>316</v>
      </c>
      <c r="L3734" s="18" t="s">
        <v>621</v>
      </c>
      <c r="M3734" s="18" t="s">
        <v>29</v>
      </c>
      <c r="N3734" s="48"/>
      <c r="O3734" s="9" t="s">
        <v>30</v>
      </c>
    </row>
    <row r="3735" s="2" customFormat="1" ht="42" customHeight="1" spans="1:15">
      <c r="A3735" s="18"/>
      <c r="B3735" s="9" t="s">
        <v>1413</v>
      </c>
      <c r="C3735" s="18"/>
      <c r="D3735" s="18"/>
      <c r="E3735" s="18"/>
      <c r="F3735" s="17"/>
      <c r="G3735" s="18"/>
      <c r="H3735" s="18"/>
      <c r="I3735" s="18" t="s">
        <v>25</v>
      </c>
      <c r="J3735" s="18" t="s">
        <v>26</v>
      </c>
      <c r="K3735" s="18" t="s">
        <v>316</v>
      </c>
      <c r="L3735" s="18" t="s">
        <v>317</v>
      </c>
      <c r="M3735" s="18" t="s">
        <v>29</v>
      </c>
      <c r="N3735" s="48"/>
      <c r="O3735" s="9" t="s">
        <v>30</v>
      </c>
    </row>
    <row r="3736" s="2" customFormat="1" ht="42" customHeight="1" spans="1:15">
      <c r="A3736" s="18"/>
      <c r="B3736" s="9" t="s">
        <v>1413</v>
      </c>
      <c r="C3736" s="18"/>
      <c r="D3736" s="18"/>
      <c r="E3736" s="18"/>
      <c r="F3736" s="17"/>
      <c r="G3736" s="18"/>
      <c r="H3736" s="18"/>
      <c r="I3736" s="18" t="s">
        <v>104</v>
      </c>
      <c r="J3736" s="18" t="s">
        <v>105</v>
      </c>
      <c r="K3736" s="18" t="s">
        <v>316</v>
      </c>
      <c r="L3736" s="18" t="s">
        <v>317</v>
      </c>
      <c r="M3736" s="18" t="s">
        <v>29</v>
      </c>
      <c r="N3736" s="48"/>
      <c r="O3736" s="9" t="s">
        <v>30</v>
      </c>
    </row>
    <row r="3737" s="2" customFormat="1" ht="42" customHeight="1" spans="1:15">
      <c r="A3737" s="18">
        <f>MAX($A$3:A3735)+1</f>
        <v>786</v>
      </c>
      <c r="B3737" s="9" t="s">
        <v>1413</v>
      </c>
      <c r="C3737" s="9" t="s">
        <v>1435</v>
      </c>
      <c r="D3737" s="9" t="s">
        <v>21</v>
      </c>
      <c r="E3737" s="18" t="s">
        <v>746</v>
      </c>
      <c r="F3737" s="17" t="s">
        <v>62</v>
      </c>
      <c r="G3737" s="18" t="s">
        <v>29</v>
      </c>
      <c r="H3737" s="18">
        <v>1</v>
      </c>
      <c r="I3737" s="18" t="s">
        <v>712</v>
      </c>
      <c r="J3737" s="18" t="s">
        <v>29</v>
      </c>
      <c r="K3737" s="18" t="s">
        <v>713</v>
      </c>
      <c r="L3737" s="17" t="s">
        <v>621</v>
      </c>
      <c r="M3737" s="18" t="s">
        <v>317</v>
      </c>
      <c r="N3737" s="50" t="s">
        <v>1436</v>
      </c>
      <c r="O3737" s="9" t="s">
        <v>30</v>
      </c>
    </row>
    <row r="3738" s="2" customFormat="1" ht="42" customHeight="1" spans="1:15">
      <c r="A3738" s="18"/>
      <c r="B3738" s="9" t="s">
        <v>1413</v>
      </c>
      <c r="C3738" s="9" t="s">
        <v>1435</v>
      </c>
      <c r="D3738" s="9"/>
      <c r="E3738" s="18"/>
      <c r="F3738" s="17"/>
      <c r="G3738" s="18"/>
      <c r="H3738" s="18"/>
      <c r="I3738" s="18" t="s">
        <v>47</v>
      </c>
      <c r="J3738" s="18" t="s">
        <v>29</v>
      </c>
      <c r="K3738" s="18" t="s">
        <v>316</v>
      </c>
      <c r="L3738" s="17" t="s">
        <v>621</v>
      </c>
      <c r="M3738" s="18" t="s">
        <v>29</v>
      </c>
      <c r="N3738" s="50"/>
      <c r="O3738" s="9" t="s">
        <v>30</v>
      </c>
    </row>
    <row r="3739" s="2" customFormat="1" ht="42" customHeight="1" spans="1:15">
      <c r="A3739" s="18"/>
      <c r="B3739" s="9" t="s">
        <v>1413</v>
      </c>
      <c r="C3739" s="9" t="s">
        <v>1435</v>
      </c>
      <c r="D3739" s="9"/>
      <c r="E3739" s="18"/>
      <c r="F3739" s="17"/>
      <c r="G3739" s="18"/>
      <c r="H3739" s="18"/>
      <c r="I3739" s="18" t="s">
        <v>25</v>
      </c>
      <c r="J3739" s="18" t="s">
        <v>29</v>
      </c>
      <c r="K3739" s="18" t="s">
        <v>316</v>
      </c>
      <c r="L3739" s="17" t="s">
        <v>317</v>
      </c>
      <c r="M3739" s="18" t="s">
        <v>29</v>
      </c>
      <c r="N3739" s="50"/>
      <c r="O3739" s="9" t="s">
        <v>30</v>
      </c>
    </row>
    <row r="3740" s="2" customFormat="1" ht="42" customHeight="1" spans="1:15">
      <c r="A3740" s="18"/>
      <c r="B3740" s="9" t="s">
        <v>1413</v>
      </c>
      <c r="C3740" s="9" t="s">
        <v>1435</v>
      </c>
      <c r="D3740" s="9"/>
      <c r="E3740" s="18"/>
      <c r="F3740" s="17"/>
      <c r="G3740" s="18"/>
      <c r="H3740" s="18"/>
      <c r="I3740" s="18" t="s">
        <v>104</v>
      </c>
      <c r="J3740" s="18" t="s">
        <v>29</v>
      </c>
      <c r="K3740" s="18" t="s">
        <v>316</v>
      </c>
      <c r="L3740" s="18" t="s">
        <v>317</v>
      </c>
      <c r="M3740" s="18" t="s">
        <v>29</v>
      </c>
      <c r="N3740" s="50"/>
      <c r="O3740" s="9" t="s">
        <v>30</v>
      </c>
    </row>
    <row r="3741" s="2" customFormat="1" ht="42" customHeight="1" spans="1:15">
      <c r="A3741" s="18">
        <f>MAX($A$3:A3739)+1</f>
        <v>787</v>
      </c>
      <c r="B3741" s="9" t="s">
        <v>1413</v>
      </c>
      <c r="C3741" s="9" t="s">
        <v>1435</v>
      </c>
      <c r="D3741" s="18" t="s">
        <v>21</v>
      </c>
      <c r="E3741" s="18" t="s">
        <v>1096</v>
      </c>
      <c r="F3741" s="17" t="s">
        <v>62</v>
      </c>
      <c r="G3741" s="18" t="s">
        <v>29</v>
      </c>
      <c r="H3741" s="18">
        <v>1</v>
      </c>
      <c r="I3741" s="18" t="s">
        <v>712</v>
      </c>
      <c r="J3741" s="18" t="s">
        <v>29</v>
      </c>
      <c r="K3741" s="18" t="s">
        <v>713</v>
      </c>
      <c r="L3741" s="18" t="s">
        <v>749</v>
      </c>
      <c r="M3741" s="18" t="s">
        <v>750</v>
      </c>
      <c r="N3741" s="17" t="s">
        <v>1311</v>
      </c>
      <c r="O3741" s="9" t="s">
        <v>30</v>
      </c>
    </row>
    <row r="3742" s="2" customFormat="1" ht="42" customHeight="1" spans="1:15">
      <c r="A3742" s="18"/>
      <c r="B3742" s="9" t="s">
        <v>1413</v>
      </c>
      <c r="C3742" s="9" t="s">
        <v>1435</v>
      </c>
      <c r="D3742" s="18"/>
      <c r="E3742" s="18"/>
      <c r="F3742" s="17"/>
      <c r="G3742" s="18"/>
      <c r="H3742" s="18"/>
      <c r="I3742" s="18" t="s">
        <v>47</v>
      </c>
      <c r="J3742" s="18" t="s">
        <v>29</v>
      </c>
      <c r="K3742" s="18" t="s">
        <v>316</v>
      </c>
      <c r="L3742" s="17" t="s">
        <v>749</v>
      </c>
      <c r="M3742" s="18" t="s">
        <v>29</v>
      </c>
      <c r="N3742" s="17"/>
      <c r="O3742" s="9" t="s">
        <v>30</v>
      </c>
    </row>
    <row r="3743" s="2" customFormat="1" ht="42" customHeight="1" spans="1:15">
      <c r="A3743" s="18"/>
      <c r="B3743" s="9" t="s">
        <v>1413</v>
      </c>
      <c r="C3743" s="9" t="s">
        <v>1435</v>
      </c>
      <c r="D3743" s="18"/>
      <c r="E3743" s="18"/>
      <c r="F3743" s="17"/>
      <c r="G3743" s="18"/>
      <c r="H3743" s="18"/>
      <c r="I3743" s="18" t="s">
        <v>25</v>
      </c>
      <c r="J3743" s="18" t="s">
        <v>29</v>
      </c>
      <c r="K3743" s="18" t="s">
        <v>316</v>
      </c>
      <c r="L3743" s="17" t="s">
        <v>317</v>
      </c>
      <c r="M3743" s="18" t="s">
        <v>29</v>
      </c>
      <c r="N3743" s="17"/>
      <c r="O3743" s="9" t="s">
        <v>30</v>
      </c>
    </row>
    <row r="3744" s="2" customFormat="1" ht="42" customHeight="1" spans="1:15">
      <c r="A3744" s="18"/>
      <c r="B3744" s="9" t="s">
        <v>1413</v>
      </c>
      <c r="C3744" s="9" t="s">
        <v>1435</v>
      </c>
      <c r="D3744" s="18"/>
      <c r="E3744" s="18"/>
      <c r="F3744" s="17"/>
      <c r="G3744" s="18"/>
      <c r="H3744" s="18"/>
      <c r="I3744" s="18" t="s">
        <v>104</v>
      </c>
      <c r="J3744" s="18" t="s">
        <v>29</v>
      </c>
      <c r="K3744" s="18" t="s">
        <v>316</v>
      </c>
      <c r="L3744" s="18" t="s">
        <v>317</v>
      </c>
      <c r="M3744" s="18" t="s">
        <v>29</v>
      </c>
      <c r="N3744" s="17"/>
      <c r="O3744" s="9" t="s">
        <v>30</v>
      </c>
    </row>
    <row r="3745" s="2" customFormat="1" ht="42" customHeight="1" spans="1:15">
      <c r="A3745" s="18">
        <f>MAX($A$3:A3743)+1</f>
        <v>788</v>
      </c>
      <c r="B3745" s="9" t="s">
        <v>1413</v>
      </c>
      <c r="C3745" s="9" t="s">
        <v>1437</v>
      </c>
      <c r="D3745" s="9" t="s">
        <v>21</v>
      </c>
      <c r="E3745" s="18" t="s">
        <v>534</v>
      </c>
      <c r="F3745" s="17" t="s">
        <v>62</v>
      </c>
      <c r="G3745" s="18" t="s">
        <v>29</v>
      </c>
      <c r="H3745" s="18">
        <v>1</v>
      </c>
      <c r="I3745" s="18" t="s">
        <v>712</v>
      </c>
      <c r="J3745" s="18" t="s">
        <v>29</v>
      </c>
      <c r="K3745" s="18" t="s">
        <v>1230</v>
      </c>
      <c r="L3745" s="18" t="s">
        <v>1354</v>
      </c>
      <c r="M3745" s="18" t="s">
        <v>29</v>
      </c>
      <c r="N3745" s="17" t="s">
        <v>1311</v>
      </c>
      <c r="O3745" s="9" t="s">
        <v>30</v>
      </c>
    </row>
    <row r="3746" s="2" customFormat="1" ht="42" customHeight="1" spans="1:15">
      <c r="A3746" s="18"/>
      <c r="B3746" s="9" t="s">
        <v>1413</v>
      </c>
      <c r="C3746" s="9"/>
      <c r="D3746" s="9"/>
      <c r="E3746" s="18"/>
      <c r="F3746" s="17"/>
      <c r="G3746" s="18"/>
      <c r="H3746" s="18"/>
      <c r="I3746" s="18" t="s">
        <v>47</v>
      </c>
      <c r="J3746" s="18" t="s">
        <v>48</v>
      </c>
      <c r="K3746" s="18" t="s">
        <v>27</v>
      </c>
      <c r="L3746" s="18" t="s">
        <v>49</v>
      </c>
      <c r="M3746" s="18" t="s">
        <v>29</v>
      </c>
      <c r="N3746" s="17"/>
      <c r="O3746" s="9" t="s">
        <v>30</v>
      </c>
    </row>
    <row r="3747" s="2" customFormat="1" ht="42" customHeight="1" spans="1:15">
      <c r="A3747" s="18"/>
      <c r="B3747" s="9" t="s">
        <v>1413</v>
      </c>
      <c r="C3747" s="9"/>
      <c r="D3747" s="9"/>
      <c r="E3747" s="18"/>
      <c r="F3747" s="17"/>
      <c r="G3747" s="18"/>
      <c r="H3747" s="18"/>
      <c r="I3747" s="18" t="s">
        <v>25</v>
      </c>
      <c r="J3747" s="18" t="s">
        <v>26</v>
      </c>
      <c r="K3747" s="18" t="s">
        <v>27</v>
      </c>
      <c r="L3747" s="9" t="s">
        <v>239</v>
      </c>
      <c r="M3747" s="18" t="s">
        <v>29</v>
      </c>
      <c r="N3747" s="17"/>
      <c r="O3747" s="9" t="s">
        <v>30</v>
      </c>
    </row>
    <row r="3748" s="2" customFormat="1" ht="42" customHeight="1" spans="1:15">
      <c r="A3748" s="18"/>
      <c r="B3748" s="9" t="s">
        <v>1413</v>
      </c>
      <c r="C3748" s="9"/>
      <c r="D3748" s="9"/>
      <c r="E3748" s="18"/>
      <c r="F3748" s="17"/>
      <c r="G3748" s="18"/>
      <c r="H3748" s="18"/>
      <c r="I3748" s="18" t="s">
        <v>104</v>
      </c>
      <c r="J3748" s="18" t="s">
        <v>105</v>
      </c>
      <c r="K3748" s="18" t="s">
        <v>27</v>
      </c>
      <c r="L3748" s="9" t="s">
        <v>239</v>
      </c>
      <c r="M3748" s="18" t="s">
        <v>29</v>
      </c>
      <c r="N3748" s="17"/>
      <c r="O3748" s="9" t="s">
        <v>30</v>
      </c>
    </row>
    <row r="3749" s="2" customFormat="1" ht="42" customHeight="1" spans="1:15">
      <c r="A3749" s="18">
        <f>MAX($A$3:A3747)+1</f>
        <v>789</v>
      </c>
      <c r="B3749" s="9" t="s">
        <v>1413</v>
      </c>
      <c r="C3749" s="9" t="s">
        <v>1438</v>
      </c>
      <c r="D3749" s="18" t="s">
        <v>21</v>
      </c>
      <c r="E3749" s="18" t="s">
        <v>1439</v>
      </c>
      <c r="F3749" s="17" t="s">
        <v>62</v>
      </c>
      <c r="G3749" s="18" t="s">
        <v>29</v>
      </c>
      <c r="H3749" s="18">
        <v>1</v>
      </c>
      <c r="I3749" s="18" t="s">
        <v>712</v>
      </c>
      <c r="J3749" s="18" t="s">
        <v>29</v>
      </c>
      <c r="K3749" s="18" t="s">
        <v>713</v>
      </c>
      <c r="L3749" s="18" t="s">
        <v>749</v>
      </c>
      <c r="M3749" s="18" t="s">
        <v>750</v>
      </c>
      <c r="N3749" s="50" t="s">
        <v>1440</v>
      </c>
      <c r="O3749" s="9" t="s">
        <v>30</v>
      </c>
    </row>
    <row r="3750" s="2" customFormat="1" ht="42" customHeight="1" spans="1:15">
      <c r="A3750" s="18"/>
      <c r="B3750" s="9" t="s">
        <v>1413</v>
      </c>
      <c r="C3750" s="9" t="s">
        <v>1438</v>
      </c>
      <c r="D3750" s="18"/>
      <c r="E3750" s="18"/>
      <c r="F3750" s="17"/>
      <c r="G3750" s="18"/>
      <c r="H3750" s="18"/>
      <c r="I3750" s="18" t="s">
        <v>47</v>
      </c>
      <c r="J3750" s="18" t="s">
        <v>29</v>
      </c>
      <c r="K3750" s="18" t="s">
        <v>316</v>
      </c>
      <c r="L3750" s="18" t="s">
        <v>749</v>
      </c>
      <c r="M3750" s="18" t="s">
        <v>750</v>
      </c>
      <c r="N3750" s="50"/>
      <c r="O3750" s="9" t="s">
        <v>30</v>
      </c>
    </row>
    <row r="3751" s="2" customFormat="1" ht="42" customHeight="1" spans="1:15">
      <c r="A3751" s="18"/>
      <c r="B3751" s="9" t="s">
        <v>1413</v>
      </c>
      <c r="C3751" s="9" t="s">
        <v>1438</v>
      </c>
      <c r="D3751" s="18"/>
      <c r="E3751" s="18"/>
      <c r="F3751" s="17"/>
      <c r="G3751" s="18"/>
      <c r="H3751" s="18"/>
      <c r="I3751" s="18" t="s">
        <v>25</v>
      </c>
      <c r="J3751" s="18" t="s">
        <v>26</v>
      </c>
      <c r="K3751" s="18" t="s">
        <v>316</v>
      </c>
      <c r="L3751" s="18" t="s">
        <v>317</v>
      </c>
      <c r="M3751" s="18" t="s">
        <v>752</v>
      </c>
      <c r="N3751" s="50"/>
      <c r="O3751" s="9" t="s">
        <v>30</v>
      </c>
    </row>
    <row r="3752" s="2" customFormat="1" ht="42" customHeight="1" spans="1:15">
      <c r="A3752" s="18"/>
      <c r="B3752" s="9" t="s">
        <v>1413</v>
      </c>
      <c r="C3752" s="9" t="s">
        <v>1438</v>
      </c>
      <c r="D3752" s="18"/>
      <c r="E3752" s="18"/>
      <c r="F3752" s="17"/>
      <c r="G3752" s="18"/>
      <c r="H3752" s="18"/>
      <c r="I3752" s="18" t="s">
        <v>104</v>
      </c>
      <c r="J3752" s="18" t="s">
        <v>105</v>
      </c>
      <c r="K3752" s="18" t="s">
        <v>316</v>
      </c>
      <c r="L3752" s="18" t="s">
        <v>317</v>
      </c>
      <c r="M3752" s="18" t="s">
        <v>752</v>
      </c>
      <c r="N3752" s="50"/>
      <c r="O3752" s="9" t="s">
        <v>30</v>
      </c>
    </row>
    <row r="3753" s="2" customFormat="1" ht="42" customHeight="1" spans="1:15">
      <c r="A3753" s="18">
        <f>MAX($A$3:A3751)+1</f>
        <v>790</v>
      </c>
      <c r="B3753" s="9" t="s">
        <v>1413</v>
      </c>
      <c r="C3753" s="9" t="s">
        <v>1438</v>
      </c>
      <c r="D3753" s="18" t="s">
        <v>21</v>
      </c>
      <c r="E3753" s="18" t="s">
        <v>1441</v>
      </c>
      <c r="F3753" s="17" t="s">
        <v>62</v>
      </c>
      <c r="G3753" s="18" t="s">
        <v>29</v>
      </c>
      <c r="H3753" s="18">
        <v>1</v>
      </c>
      <c r="I3753" s="18" t="s">
        <v>712</v>
      </c>
      <c r="J3753" s="18" t="s">
        <v>29</v>
      </c>
      <c r="K3753" s="18" t="s">
        <v>713</v>
      </c>
      <c r="L3753" s="18" t="s">
        <v>687</v>
      </c>
      <c r="M3753" s="18" t="s">
        <v>499</v>
      </c>
      <c r="N3753" s="17" t="s">
        <v>1442</v>
      </c>
      <c r="O3753" s="9" t="s">
        <v>30</v>
      </c>
    </row>
    <row r="3754" s="2" customFormat="1" ht="42" customHeight="1" spans="1:15">
      <c r="A3754" s="18"/>
      <c r="B3754" s="9" t="s">
        <v>1413</v>
      </c>
      <c r="C3754" s="9" t="s">
        <v>1438</v>
      </c>
      <c r="D3754" s="18"/>
      <c r="E3754" s="18"/>
      <c r="F3754" s="17"/>
      <c r="G3754" s="18"/>
      <c r="H3754" s="18"/>
      <c r="I3754" s="18" t="s">
        <v>47</v>
      </c>
      <c r="J3754" s="18" t="s">
        <v>29</v>
      </c>
      <c r="K3754" s="18" t="s">
        <v>316</v>
      </c>
      <c r="L3754" s="18" t="s">
        <v>687</v>
      </c>
      <c r="M3754" s="18" t="s">
        <v>499</v>
      </c>
      <c r="N3754" s="17"/>
      <c r="O3754" s="9" t="s">
        <v>30</v>
      </c>
    </row>
    <row r="3755" s="2" customFormat="1" ht="42" customHeight="1" spans="1:15">
      <c r="A3755" s="18"/>
      <c r="B3755" s="9" t="s">
        <v>1413</v>
      </c>
      <c r="C3755" s="9" t="s">
        <v>1438</v>
      </c>
      <c r="D3755" s="18"/>
      <c r="E3755" s="18"/>
      <c r="F3755" s="17"/>
      <c r="G3755" s="18"/>
      <c r="H3755" s="18"/>
      <c r="I3755" s="18" t="s">
        <v>25</v>
      </c>
      <c r="J3755" s="18" t="s">
        <v>26</v>
      </c>
      <c r="K3755" s="18" t="s">
        <v>316</v>
      </c>
      <c r="L3755" s="18" t="s">
        <v>499</v>
      </c>
      <c r="M3755" s="18" t="s">
        <v>29</v>
      </c>
      <c r="N3755" s="17"/>
      <c r="O3755" s="9" t="s">
        <v>30</v>
      </c>
    </row>
    <row r="3756" s="2" customFormat="1" ht="42" customHeight="1" spans="1:15">
      <c r="A3756" s="18"/>
      <c r="B3756" s="9" t="s">
        <v>1413</v>
      </c>
      <c r="C3756" s="9" t="s">
        <v>1438</v>
      </c>
      <c r="D3756" s="18"/>
      <c r="E3756" s="18"/>
      <c r="F3756" s="17"/>
      <c r="G3756" s="18"/>
      <c r="H3756" s="18"/>
      <c r="I3756" s="18" t="s">
        <v>25</v>
      </c>
      <c r="J3756" s="18" t="s">
        <v>26</v>
      </c>
      <c r="K3756" s="18" t="s">
        <v>125</v>
      </c>
      <c r="L3756" s="18" t="s">
        <v>499</v>
      </c>
      <c r="M3756" s="18" t="s">
        <v>29</v>
      </c>
      <c r="N3756" s="17"/>
      <c r="O3756" s="9" t="s">
        <v>30</v>
      </c>
    </row>
    <row r="3757" s="2" customFormat="1" ht="42" customHeight="1" spans="1:15">
      <c r="A3757" s="18"/>
      <c r="B3757" s="9" t="s">
        <v>1413</v>
      </c>
      <c r="C3757" s="9" t="s">
        <v>1438</v>
      </c>
      <c r="D3757" s="18"/>
      <c r="E3757" s="18"/>
      <c r="F3757" s="17"/>
      <c r="G3757" s="18"/>
      <c r="H3757" s="18"/>
      <c r="I3757" s="18" t="s">
        <v>104</v>
      </c>
      <c r="J3757" s="18" t="s">
        <v>105</v>
      </c>
      <c r="K3757" s="18" t="s">
        <v>316</v>
      </c>
      <c r="L3757" s="18" t="s">
        <v>499</v>
      </c>
      <c r="M3757" s="18" t="s">
        <v>29</v>
      </c>
      <c r="N3757" s="17"/>
      <c r="O3757" s="9" t="s">
        <v>30</v>
      </c>
    </row>
    <row r="3758" s="2" customFormat="1" ht="42" customHeight="1" spans="1:15">
      <c r="A3758" s="18"/>
      <c r="B3758" s="9" t="s">
        <v>1413</v>
      </c>
      <c r="C3758" s="9" t="s">
        <v>1438</v>
      </c>
      <c r="D3758" s="18"/>
      <c r="E3758" s="18"/>
      <c r="F3758" s="17"/>
      <c r="G3758" s="18"/>
      <c r="H3758" s="18"/>
      <c r="I3758" s="18" t="s">
        <v>104</v>
      </c>
      <c r="J3758" s="18" t="s">
        <v>105</v>
      </c>
      <c r="K3758" s="18" t="s">
        <v>125</v>
      </c>
      <c r="L3758" s="18" t="s">
        <v>499</v>
      </c>
      <c r="M3758" s="18" t="s">
        <v>29</v>
      </c>
      <c r="N3758" s="17"/>
      <c r="O3758" s="9" t="s">
        <v>30</v>
      </c>
    </row>
    <row r="3759" s="2" customFormat="1" ht="42" customHeight="1" spans="1:15">
      <c r="A3759" s="18">
        <f>MAX($A$3:A3757)+1</f>
        <v>791</v>
      </c>
      <c r="B3759" s="9" t="s">
        <v>1413</v>
      </c>
      <c r="C3759" s="9" t="s">
        <v>1443</v>
      </c>
      <c r="D3759" s="18" t="s">
        <v>21</v>
      </c>
      <c r="E3759" s="18" t="s">
        <v>1441</v>
      </c>
      <c r="F3759" s="17" t="s">
        <v>62</v>
      </c>
      <c r="G3759" s="18" t="s">
        <v>29</v>
      </c>
      <c r="H3759" s="18">
        <v>1</v>
      </c>
      <c r="I3759" s="18" t="s">
        <v>712</v>
      </c>
      <c r="J3759" s="18" t="s">
        <v>29</v>
      </c>
      <c r="K3759" s="18" t="s">
        <v>713</v>
      </c>
      <c r="L3759" s="18" t="s">
        <v>687</v>
      </c>
      <c r="M3759" s="18" t="s">
        <v>499</v>
      </c>
      <c r="N3759" s="17" t="s">
        <v>1444</v>
      </c>
      <c r="O3759" s="9" t="s">
        <v>30</v>
      </c>
    </row>
    <row r="3760" s="2" customFormat="1" ht="42" customHeight="1" spans="1:15">
      <c r="A3760" s="18"/>
      <c r="B3760" s="9" t="s">
        <v>1413</v>
      </c>
      <c r="C3760" s="9" t="s">
        <v>1443</v>
      </c>
      <c r="D3760" s="18"/>
      <c r="E3760" s="18"/>
      <c r="F3760" s="17"/>
      <c r="G3760" s="18"/>
      <c r="H3760" s="18"/>
      <c r="I3760" s="18" t="s">
        <v>47</v>
      </c>
      <c r="J3760" s="18" t="s">
        <v>48</v>
      </c>
      <c r="K3760" s="18" t="s">
        <v>316</v>
      </c>
      <c r="L3760" s="18" t="s">
        <v>687</v>
      </c>
      <c r="M3760" s="18" t="s">
        <v>499</v>
      </c>
      <c r="N3760" s="17"/>
      <c r="O3760" s="9" t="s">
        <v>30</v>
      </c>
    </row>
    <row r="3761" s="2" customFormat="1" ht="42" customHeight="1" spans="1:15">
      <c r="A3761" s="18"/>
      <c r="B3761" s="9" t="s">
        <v>1413</v>
      </c>
      <c r="C3761" s="9" t="s">
        <v>1443</v>
      </c>
      <c r="D3761" s="18"/>
      <c r="E3761" s="18"/>
      <c r="F3761" s="17"/>
      <c r="G3761" s="18"/>
      <c r="H3761" s="18"/>
      <c r="I3761" s="18" t="s">
        <v>25</v>
      </c>
      <c r="J3761" s="18" t="s">
        <v>26</v>
      </c>
      <c r="K3761" s="18" t="s">
        <v>316</v>
      </c>
      <c r="L3761" s="18" t="s">
        <v>499</v>
      </c>
      <c r="M3761" s="18" t="s">
        <v>29</v>
      </c>
      <c r="N3761" s="17"/>
      <c r="O3761" s="9" t="s">
        <v>30</v>
      </c>
    </row>
    <row r="3762" s="2" customFormat="1" ht="42" customHeight="1" spans="1:15">
      <c r="A3762" s="18"/>
      <c r="B3762" s="9" t="s">
        <v>1413</v>
      </c>
      <c r="C3762" s="9" t="s">
        <v>1443</v>
      </c>
      <c r="D3762" s="18"/>
      <c r="E3762" s="18"/>
      <c r="F3762" s="17"/>
      <c r="G3762" s="18"/>
      <c r="H3762" s="18"/>
      <c r="I3762" s="18" t="s">
        <v>25</v>
      </c>
      <c r="J3762" s="18" t="s">
        <v>26</v>
      </c>
      <c r="K3762" s="18" t="s">
        <v>125</v>
      </c>
      <c r="L3762" s="18" t="s">
        <v>499</v>
      </c>
      <c r="M3762" s="18" t="s">
        <v>29</v>
      </c>
      <c r="N3762" s="17"/>
      <c r="O3762" s="9" t="s">
        <v>30</v>
      </c>
    </row>
    <row r="3763" s="2" customFormat="1" ht="42" customHeight="1" spans="1:15">
      <c r="A3763" s="18"/>
      <c r="B3763" s="9" t="s">
        <v>1413</v>
      </c>
      <c r="C3763" s="9" t="s">
        <v>1443</v>
      </c>
      <c r="D3763" s="18"/>
      <c r="E3763" s="18"/>
      <c r="F3763" s="17"/>
      <c r="G3763" s="18"/>
      <c r="H3763" s="18"/>
      <c r="I3763" s="18" t="s">
        <v>104</v>
      </c>
      <c r="J3763" s="18" t="s">
        <v>105</v>
      </c>
      <c r="K3763" s="18" t="s">
        <v>316</v>
      </c>
      <c r="L3763" s="18" t="s">
        <v>499</v>
      </c>
      <c r="M3763" s="18" t="s">
        <v>29</v>
      </c>
      <c r="N3763" s="17"/>
      <c r="O3763" s="9" t="s">
        <v>30</v>
      </c>
    </row>
    <row r="3764" s="2" customFormat="1" ht="42" customHeight="1" spans="1:15">
      <c r="A3764" s="18"/>
      <c r="B3764" s="9" t="s">
        <v>1413</v>
      </c>
      <c r="C3764" s="9" t="s">
        <v>1443</v>
      </c>
      <c r="D3764" s="18"/>
      <c r="E3764" s="18"/>
      <c r="F3764" s="17"/>
      <c r="G3764" s="18"/>
      <c r="H3764" s="18"/>
      <c r="I3764" s="18" t="s">
        <v>104</v>
      </c>
      <c r="J3764" s="18" t="s">
        <v>105</v>
      </c>
      <c r="K3764" s="18" t="s">
        <v>125</v>
      </c>
      <c r="L3764" s="18" t="s">
        <v>499</v>
      </c>
      <c r="M3764" s="18" t="s">
        <v>29</v>
      </c>
      <c r="N3764" s="17"/>
      <c r="O3764" s="9" t="s">
        <v>30</v>
      </c>
    </row>
    <row r="3765" s="2" customFormat="1" ht="42" customHeight="1" spans="1:15">
      <c r="A3765" s="18">
        <f>MAX($A$3:A3763)+1</f>
        <v>792</v>
      </c>
      <c r="B3765" s="9" t="s">
        <v>1413</v>
      </c>
      <c r="C3765" s="9" t="s">
        <v>1443</v>
      </c>
      <c r="D3765" s="18" t="s">
        <v>21</v>
      </c>
      <c r="E3765" s="18" t="s">
        <v>1439</v>
      </c>
      <c r="F3765" s="17" t="s">
        <v>62</v>
      </c>
      <c r="G3765" s="18" t="s">
        <v>29</v>
      </c>
      <c r="H3765" s="18">
        <v>1</v>
      </c>
      <c r="I3765" s="18" t="s">
        <v>712</v>
      </c>
      <c r="J3765" s="18" t="s">
        <v>29</v>
      </c>
      <c r="K3765" s="18" t="s">
        <v>713</v>
      </c>
      <c r="L3765" s="18" t="s">
        <v>749</v>
      </c>
      <c r="M3765" s="18" t="s">
        <v>750</v>
      </c>
      <c r="N3765" s="50" t="s">
        <v>1440</v>
      </c>
      <c r="O3765" s="9" t="s">
        <v>30</v>
      </c>
    </row>
    <row r="3766" s="2" customFormat="1" ht="42" customHeight="1" spans="1:15">
      <c r="A3766" s="18"/>
      <c r="B3766" s="9" t="s">
        <v>1413</v>
      </c>
      <c r="C3766" s="9" t="s">
        <v>1443</v>
      </c>
      <c r="D3766" s="18"/>
      <c r="E3766" s="18"/>
      <c r="F3766" s="17"/>
      <c r="G3766" s="18"/>
      <c r="H3766" s="18"/>
      <c r="I3766" s="18" t="s">
        <v>47</v>
      </c>
      <c r="J3766" s="18" t="s">
        <v>48</v>
      </c>
      <c r="K3766" s="18" t="s">
        <v>316</v>
      </c>
      <c r="L3766" s="18" t="s">
        <v>749</v>
      </c>
      <c r="M3766" s="18" t="s">
        <v>750</v>
      </c>
      <c r="N3766" s="50"/>
      <c r="O3766" s="9" t="s">
        <v>30</v>
      </c>
    </row>
    <row r="3767" s="2" customFormat="1" ht="42" customHeight="1" spans="1:15">
      <c r="A3767" s="18"/>
      <c r="B3767" s="9" t="s">
        <v>1413</v>
      </c>
      <c r="C3767" s="9" t="s">
        <v>1443</v>
      </c>
      <c r="D3767" s="18"/>
      <c r="E3767" s="18"/>
      <c r="F3767" s="17"/>
      <c r="G3767" s="18"/>
      <c r="H3767" s="18"/>
      <c r="I3767" s="18" t="s">
        <v>25</v>
      </c>
      <c r="J3767" s="18" t="s">
        <v>26</v>
      </c>
      <c r="K3767" s="18" t="s">
        <v>316</v>
      </c>
      <c r="L3767" s="18" t="s">
        <v>317</v>
      </c>
      <c r="M3767" s="18" t="s">
        <v>752</v>
      </c>
      <c r="N3767" s="50"/>
      <c r="O3767" s="9" t="s">
        <v>30</v>
      </c>
    </row>
    <row r="3768" s="2" customFormat="1" ht="42" customHeight="1" spans="1:15">
      <c r="A3768" s="18"/>
      <c r="B3768" s="9" t="s">
        <v>1413</v>
      </c>
      <c r="C3768" s="9" t="s">
        <v>1443</v>
      </c>
      <c r="D3768" s="18"/>
      <c r="E3768" s="18"/>
      <c r="F3768" s="17"/>
      <c r="G3768" s="18"/>
      <c r="H3768" s="18"/>
      <c r="I3768" s="18" t="s">
        <v>104</v>
      </c>
      <c r="J3768" s="18" t="s">
        <v>105</v>
      </c>
      <c r="K3768" s="18" t="s">
        <v>316</v>
      </c>
      <c r="L3768" s="18" t="s">
        <v>317</v>
      </c>
      <c r="M3768" s="18" t="s">
        <v>752</v>
      </c>
      <c r="N3768" s="50"/>
      <c r="O3768" s="9" t="s">
        <v>30</v>
      </c>
    </row>
    <row r="3769" s="2" customFormat="1" ht="42" customHeight="1" spans="1:15">
      <c r="A3769" s="18">
        <f>MAX($A$3:A3767)+1</f>
        <v>793</v>
      </c>
      <c r="B3769" s="9" t="s">
        <v>1413</v>
      </c>
      <c r="C3769" s="9" t="s">
        <v>1443</v>
      </c>
      <c r="D3769" s="18" t="s">
        <v>21</v>
      </c>
      <c r="E3769" s="18" t="s">
        <v>1001</v>
      </c>
      <c r="F3769" s="18" t="s">
        <v>62</v>
      </c>
      <c r="G3769" s="18" t="s">
        <v>29</v>
      </c>
      <c r="H3769" s="18">
        <v>1</v>
      </c>
      <c r="I3769" s="18" t="s">
        <v>712</v>
      </c>
      <c r="J3769" s="18" t="s">
        <v>29</v>
      </c>
      <c r="K3769" s="18" t="s">
        <v>713</v>
      </c>
      <c r="L3769" s="18" t="s">
        <v>1106</v>
      </c>
      <c r="M3769" s="18" t="s">
        <v>29</v>
      </c>
      <c r="N3769" s="17" t="s">
        <v>1445</v>
      </c>
      <c r="O3769" s="9" t="s">
        <v>30</v>
      </c>
    </row>
    <row r="3770" s="2" customFormat="1" ht="42" customHeight="1" spans="1:15">
      <c r="A3770" s="18"/>
      <c r="B3770" s="9" t="s">
        <v>1413</v>
      </c>
      <c r="C3770" s="9" t="s">
        <v>1443</v>
      </c>
      <c r="D3770" s="18"/>
      <c r="E3770" s="18"/>
      <c r="F3770" s="18"/>
      <c r="G3770" s="18"/>
      <c r="H3770" s="18"/>
      <c r="I3770" s="18" t="s">
        <v>47</v>
      </c>
      <c r="J3770" s="18" t="s">
        <v>48</v>
      </c>
      <c r="K3770" s="18" t="s">
        <v>316</v>
      </c>
      <c r="L3770" s="18" t="s">
        <v>623</v>
      </c>
      <c r="M3770" s="18" t="s">
        <v>29</v>
      </c>
      <c r="N3770" s="17"/>
      <c r="O3770" s="9" t="s">
        <v>30</v>
      </c>
    </row>
    <row r="3771" s="2" customFormat="1" ht="42" customHeight="1" spans="1:15">
      <c r="A3771" s="18"/>
      <c r="B3771" s="9" t="s">
        <v>1413</v>
      </c>
      <c r="C3771" s="9" t="s">
        <v>1443</v>
      </c>
      <c r="D3771" s="18"/>
      <c r="E3771" s="18"/>
      <c r="F3771" s="18"/>
      <c r="G3771" s="18"/>
      <c r="H3771" s="18"/>
      <c r="I3771" s="18" t="s">
        <v>25</v>
      </c>
      <c r="J3771" s="18" t="s">
        <v>26</v>
      </c>
      <c r="K3771" s="18" t="s">
        <v>316</v>
      </c>
      <c r="L3771" s="18" t="s">
        <v>315</v>
      </c>
      <c r="M3771" s="18"/>
      <c r="N3771" s="17"/>
      <c r="O3771" s="9" t="s">
        <v>30</v>
      </c>
    </row>
    <row r="3772" s="2" customFormat="1" ht="42" customHeight="1" spans="1:15">
      <c r="A3772" s="18"/>
      <c r="B3772" s="9" t="s">
        <v>1413</v>
      </c>
      <c r="C3772" s="9" t="s">
        <v>1443</v>
      </c>
      <c r="D3772" s="18"/>
      <c r="E3772" s="18"/>
      <c r="F3772" s="18"/>
      <c r="G3772" s="18"/>
      <c r="H3772" s="18"/>
      <c r="I3772" s="18" t="s">
        <v>25</v>
      </c>
      <c r="J3772" s="18" t="s">
        <v>26</v>
      </c>
      <c r="K3772" s="18" t="s">
        <v>125</v>
      </c>
      <c r="L3772" s="18" t="s">
        <v>315</v>
      </c>
      <c r="M3772" s="18"/>
      <c r="N3772" s="17"/>
      <c r="O3772" s="9" t="s">
        <v>30</v>
      </c>
    </row>
    <row r="3773" s="2" customFormat="1" ht="42" customHeight="1" spans="1:15">
      <c r="A3773" s="18"/>
      <c r="B3773" s="9" t="s">
        <v>1413</v>
      </c>
      <c r="C3773" s="9" t="s">
        <v>1443</v>
      </c>
      <c r="D3773" s="18"/>
      <c r="E3773" s="18"/>
      <c r="F3773" s="18"/>
      <c r="G3773" s="18"/>
      <c r="H3773" s="18"/>
      <c r="I3773" s="18" t="s">
        <v>104</v>
      </c>
      <c r="J3773" s="18" t="s">
        <v>105</v>
      </c>
      <c r="K3773" s="18" t="s">
        <v>125</v>
      </c>
      <c r="L3773" s="18" t="s">
        <v>315</v>
      </c>
      <c r="M3773" s="18"/>
      <c r="N3773" s="17"/>
      <c r="O3773" s="9" t="s">
        <v>30</v>
      </c>
    </row>
    <row r="3774" s="2" customFormat="1" ht="42" customHeight="1" spans="1:15">
      <c r="A3774" s="18"/>
      <c r="B3774" s="9" t="s">
        <v>1413</v>
      </c>
      <c r="C3774" s="9" t="s">
        <v>1443</v>
      </c>
      <c r="D3774" s="18"/>
      <c r="E3774" s="18"/>
      <c r="F3774" s="18"/>
      <c r="G3774" s="18"/>
      <c r="H3774" s="18"/>
      <c r="I3774" s="18" t="s">
        <v>104</v>
      </c>
      <c r="J3774" s="18" t="s">
        <v>105</v>
      </c>
      <c r="K3774" s="18" t="s">
        <v>316</v>
      </c>
      <c r="L3774" s="18" t="s">
        <v>315</v>
      </c>
      <c r="M3774" s="18"/>
      <c r="N3774" s="17"/>
      <c r="O3774" s="9" t="s">
        <v>30</v>
      </c>
    </row>
    <row r="3775" s="2" customFormat="1" ht="42" customHeight="1" spans="1:15">
      <c r="A3775" s="18">
        <f>MAX($A$3:A3773)+1</f>
        <v>794</v>
      </c>
      <c r="B3775" s="9" t="s">
        <v>1413</v>
      </c>
      <c r="C3775" s="9" t="s">
        <v>1446</v>
      </c>
      <c r="D3775" s="9" t="s">
        <v>21</v>
      </c>
      <c r="E3775" s="18" t="s">
        <v>717</v>
      </c>
      <c r="F3775" s="17" t="s">
        <v>62</v>
      </c>
      <c r="G3775" s="18" t="s">
        <v>29</v>
      </c>
      <c r="H3775" s="18">
        <v>1</v>
      </c>
      <c r="I3775" s="18" t="s">
        <v>712</v>
      </c>
      <c r="J3775" s="18" t="s">
        <v>29</v>
      </c>
      <c r="K3775" s="18" t="s">
        <v>713</v>
      </c>
      <c r="L3775" s="17" t="s">
        <v>621</v>
      </c>
      <c r="M3775" s="18" t="s">
        <v>317</v>
      </c>
      <c r="N3775" s="17" t="s">
        <v>1311</v>
      </c>
      <c r="O3775" s="9" t="s">
        <v>30</v>
      </c>
    </row>
    <row r="3776" s="2" customFormat="1" ht="42" customHeight="1" spans="1:15">
      <c r="A3776" s="18"/>
      <c r="B3776" s="9" t="s">
        <v>1413</v>
      </c>
      <c r="C3776" s="9" t="s">
        <v>1446</v>
      </c>
      <c r="D3776" s="9"/>
      <c r="E3776" s="18"/>
      <c r="F3776" s="17"/>
      <c r="G3776" s="18"/>
      <c r="H3776" s="18"/>
      <c r="I3776" s="18" t="s">
        <v>47</v>
      </c>
      <c r="J3776" s="18" t="s">
        <v>29</v>
      </c>
      <c r="K3776" s="18" t="s">
        <v>316</v>
      </c>
      <c r="L3776" s="17" t="s">
        <v>621</v>
      </c>
      <c r="M3776" s="18" t="s">
        <v>317</v>
      </c>
      <c r="N3776" s="17"/>
      <c r="O3776" s="9" t="s">
        <v>30</v>
      </c>
    </row>
    <row r="3777" s="2" customFormat="1" ht="42" customHeight="1" spans="1:15">
      <c r="A3777" s="18"/>
      <c r="B3777" s="9" t="s">
        <v>1413</v>
      </c>
      <c r="C3777" s="9" t="s">
        <v>1446</v>
      </c>
      <c r="D3777" s="9"/>
      <c r="E3777" s="18"/>
      <c r="F3777" s="17"/>
      <c r="G3777" s="18"/>
      <c r="H3777" s="18"/>
      <c r="I3777" s="18" t="s">
        <v>25</v>
      </c>
      <c r="J3777" s="18" t="s">
        <v>29</v>
      </c>
      <c r="K3777" s="18" t="s">
        <v>316</v>
      </c>
      <c r="L3777" s="17" t="s">
        <v>317</v>
      </c>
      <c r="M3777" s="18" t="s">
        <v>1004</v>
      </c>
      <c r="N3777" s="17"/>
      <c r="O3777" s="9" t="s">
        <v>30</v>
      </c>
    </row>
    <row r="3778" s="2" customFormat="1" ht="42" customHeight="1" spans="1:15">
      <c r="A3778" s="18"/>
      <c r="B3778" s="9" t="s">
        <v>1413</v>
      </c>
      <c r="C3778" s="9" t="s">
        <v>1446</v>
      </c>
      <c r="D3778" s="9"/>
      <c r="E3778" s="18"/>
      <c r="F3778" s="17"/>
      <c r="G3778" s="18"/>
      <c r="H3778" s="18"/>
      <c r="I3778" s="18" t="s">
        <v>25</v>
      </c>
      <c r="J3778" s="18" t="s">
        <v>29</v>
      </c>
      <c r="K3778" s="18" t="s">
        <v>316</v>
      </c>
      <c r="L3778" s="17" t="s">
        <v>317</v>
      </c>
      <c r="M3778" s="18" t="s">
        <v>1006</v>
      </c>
      <c r="N3778" s="17"/>
      <c r="O3778" s="9" t="s">
        <v>30</v>
      </c>
    </row>
    <row r="3779" s="2" customFormat="1" ht="42" customHeight="1" spans="1:15">
      <c r="A3779" s="18"/>
      <c r="B3779" s="9" t="s">
        <v>1413</v>
      </c>
      <c r="C3779" s="9" t="s">
        <v>1446</v>
      </c>
      <c r="D3779" s="9"/>
      <c r="E3779" s="18"/>
      <c r="F3779" s="17"/>
      <c r="G3779" s="18"/>
      <c r="H3779" s="18"/>
      <c r="I3779" s="18" t="s">
        <v>104</v>
      </c>
      <c r="J3779" s="18" t="s">
        <v>29</v>
      </c>
      <c r="K3779" s="18" t="s">
        <v>316</v>
      </c>
      <c r="L3779" s="17" t="s">
        <v>317</v>
      </c>
      <c r="M3779" s="18" t="s">
        <v>1004</v>
      </c>
      <c r="N3779" s="17"/>
      <c r="O3779" s="9" t="s">
        <v>30</v>
      </c>
    </row>
    <row r="3780" s="2" customFormat="1" ht="42" customHeight="1" spans="1:15">
      <c r="A3780" s="18"/>
      <c r="B3780" s="9" t="s">
        <v>1413</v>
      </c>
      <c r="C3780" s="9" t="s">
        <v>1446</v>
      </c>
      <c r="D3780" s="9"/>
      <c r="E3780" s="18"/>
      <c r="F3780" s="17"/>
      <c r="G3780" s="18"/>
      <c r="H3780" s="18"/>
      <c r="I3780" s="18" t="s">
        <v>104</v>
      </c>
      <c r="J3780" s="18" t="s">
        <v>29</v>
      </c>
      <c r="K3780" s="18" t="s">
        <v>316</v>
      </c>
      <c r="L3780" s="17" t="s">
        <v>317</v>
      </c>
      <c r="M3780" s="9" t="s">
        <v>1006</v>
      </c>
      <c r="N3780" s="17"/>
      <c r="O3780" s="9" t="s">
        <v>30</v>
      </c>
    </row>
    <row r="3781" s="2" customFormat="1" ht="42" customHeight="1" spans="1:15">
      <c r="A3781" s="18">
        <f>MAX($A$3:A3779)+1</f>
        <v>795</v>
      </c>
      <c r="B3781" s="9" t="s">
        <v>1413</v>
      </c>
      <c r="C3781" s="9" t="s">
        <v>1446</v>
      </c>
      <c r="D3781" s="18" t="s">
        <v>21</v>
      </c>
      <c r="E3781" s="18" t="s">
        <v>1001</v>
      </c>
      <c r="F3781" s="17" t="s">
        <v>62</v>
      </c>
      <c r="G3781" s="18" t="s">
        <v>29</v>
      </c>
      <c r="H3781" s="18">
        <v>1</v>
      </c>
      <c r="I3781" s="18" t="s">
        <v>712</v>
      </c>
      <c r="J3781" s="18" t="s">
        <v>29</v>
      </c>
      <c r="K3781" s="18" t="s">
        <v>713</v>
      </c>
      <c r="L3781" s="17" t="s">
        <v>1106</v>
      </c>
      <c r="M3781" s="18" t="s">
        <v>29</v>
      </c>
      <c r="N3781" s="17" t="s">
        <v>1447</v>
      </c>
      <c r="O3781" s="9" t="s">
        <v>30</v>
      </c>
    </row>
    <row r="3782" s="2" customFormat="1" ht="42" customHeight="1" spans="1:15">
      <c r="A3782" s="18"/>
      <c r="B3782" s="9" t="s">
        <v>1413</v>
      </c>
      <c r="C3782" s="9" t="s">
        <v>1446</v>
      </c>
      <c r="D3782" s="18"/>
      <c r="E3782" s="18"/>
      <c r="F3782" s="17"/>
      <c r="G3782" s="18"/>
      <c r="H3782" s="18"/>
      <c r="I3782" s="18" t="s">
        <v>47</v>
      </c>
      <c r="J3782" s="18" t="s">
        <v>29</v>
      </c>
      <c r="K3782" s="18" t="s">
        <v>316</v>
      </c>
      <c r="L3782" s="18" t="s">
        <v>623</v>
      </c>
      <c r="M3782" s="18" t="s">
        <v>29</v>
      </c>
      <c r="N3782" s="17"/>
      <c r="O3782" s="9" t="s">
        <v>30</v>
      </c>
    </row>
    <row r="3783" s="2" customFormat="1" ht="42" customHeight="1" spans="1:15">
      <c r="A3783" s="18"/>
      <c r="B3783" s="9" t="s">
        <v>1413</v>
      </c>
      <c r="C3783" s="9" t="s">
        <v>1446</v>
      </c>
      <c r="D3783" s="18"/>
      <c r="E3783" s="18"/>
      <c r="F3783" s="17"/>
      <c r="G3783" s="18"/>
      <c r="H3783" s="18"/>
      <c r="I3783" s="18" t="s">
        <v>25</v>
      </c>
      <c r="J3783" s="18" t="s">
        <v>29</v>
      </c>
      <c r="K3783" s="18" t="s">
        <v>316</v>
      </c>
      <c r="L3783" s="17" t="s">
        <v>315</v>
      </c>
      <c r="M3783" s="18"/>
      <c r="N3783" s="17"/>
      <c r="O3783" s="9" t="s">
        <v>30</v>
      </c>
    </row>
    <row r="3784" s="2" customFormat="1" ht="42" customHeight="1" spans="1:15">
      <c r="A3784" s="18"/>
      <c r="B3784" s="9" t="s">
        <v>1413</v>
      </c>
      <c r="C3784" s="9" t="s">
        <v>1446</v>
      </c>
      <c r="D3784" s="18"/>
      <c r="E3784" s="18"/>
      <c r="F3784" s="17"/>
      <c r="G3784" s="18"/>
      <c r="H3784" s="18"/>
      <c r="I3784" s="18" t="s">
        <v>25</v>
      </c>
      <c r="J3784" s="18" t="s">
        <v>29</v>
      </c>
      <c r="K3784" s="18" t="s">
        <v>125</v>
      </c>
      <c r="L3784" s="17" t="s">
        <v>315</v>
      </c>
      <c r="M3784" s="18"/>
      <c r="N3784" s="17"/>
      <c r="O3784" s="9" t="s">
        <v>30</v>
      </c>
    </row>
    <row r="3785" s="2" customFormat="1" ht="42" customHeight="1" spans="1:15">
      <c r="A3785" s="18"/>
      <c r="B3785" s="9" t="s">
        <v>1413</v>
      </c>
      <c r="C3785" s="9" t="s">
        <v>1446</v>
      </c>
      <c r="D3785" s="18"/>
      <c r="E3785" s="18"/>
      <c r="F3785" s="17"/>
      <c r="G3785" s="18"/>
      <c r="H3785" s="18"/>
      <c r="I3785" s="18" t="s">
        <v>104</v>
      </c>
      <c r="J3785" s="18" t="s">
        <v>29</v>
      </c>
      <c r="K3785" s="18" t="s">
        <v>316</v>
      </c>
      <c r="L3785" s="17" t="s">
        <v>315</v>
      </c>
      <c r="M3785" s="18"/>
      <c r="N3785" s="17"/>
      <c r="O3785" s="9" t="s">
        <v>30</v>
      </c>
    </row>
    <row r="3786" s="2" customFormat="1" ht="42" customHeight="1" spans="1:15">
      <c r="A3786" s="18"/>
      <c r="B3786" s="9" t="s">
        <v>1413</v>
      </c>
      <c r="C3786" s="9" t="s">
        <v>1446</v>
      </c>
      <c r="D3786" s="18"/>
      <c r="E3786" s="18"/>
      <c r="F3786" s="17"/>
      <c r="G3786" s="18"/>
      <c r="H3786" s="18"/>
      <c r="I3786" s="18" t="s">
        <v>104</v>
      </c>
      <c r="J3786" s="18" t="s">
        <v>29</v>
      </c>
      <c r="K3786" s="18" t="s">
        <v>125</v>
      </c>
      <c r="L3786" s="17" t="s">
        <v>315</v>
      </c>
      <c r="M3786" s="18"/>
      <c r="N3786" s="17"/>
      <c r="O3786" s="9" t="s">
        <v>30</v>
      </c>
    </row>
    <row r="3787" s="2" customFormat="1" ht="42" customHeight="1" spans="1:15">
      <c r="A3787" s="18">
        <f>MAX($A$3:A3785)+1</f>
        <v>796</v>
      </c>
      <c r="B3787" s="9" t="s">
        <v>1413</v>
      </c>
      <c r="C3787" s="9" t="s">
        <v>1448</v>
      </c>
      <c r="D3787" s="9" t="s">
        <v>21</v>
      </c>
      <c r="E3787" s="18" t="s">
        <v>717</v>
      </c>
      <c r="F3787" s="17" t="s">
        <v>62</v>
      </c>
      <c r="G3787" s="18" t="s">
        <v>29</v>
      </c>
      <c r="H3787" s="18">
        <v>1</v>
      </c>
      <c r="I3787" s="18" t="s">
        <v>712</v>
      </c>
      <c r="J3787" s="18" t="s">
        <v>29</v>
      </c>
      <c r="K3787" s="18" t="s">
        <v>713</v>
      </c>
      <c r="L3787" s="18" t="s">
        <v>621</v>
      </c>
      <c r="M3787" s="18" t="s">
        <v>317</v>
      </c>
      <c r="N3787" s="50" t="s">
        <v>1449</v>
      </c>
      <c r="O3787" s="9" t="s">
        <v>30</v>
      </c>
    </row>
    <row r="3788" s="2" customFormat="1" ht="42" customHeight="1" spans="1:15">
      <c r="A3788" s="18"/>
      <c r="B3788" s="9" t="s">
        <v>1413</v>
      </c>
      <c r="C3788" s="9" t="s">
        <v>1448</v>
      </c>
      <c r="D3788" s="9"/>
      <c r="E3788" s="18"/>
      <c r="F3788" s="17"/>
      <c r="G3788" s="18"/>
      <c r="H3788" s="18"/>
      <c r="I3788" s="18" t="s">
        <v>47</v>
      </c>
      <c r="J3788" s="18" t="s">
        <v>48</v>
      </c>
      <c r="K3788" s="18" t="s">
        <v>316</v>
      </c>
      <c r="L3788" s="18" t="s">
        <v>621</v>
      </c>
      <c r="M3788" s="18" t="s">
        <v>317</v>
      </c>
      <c r="N3788" s="50"/>
      <c r="O3788" s="9" t="s">
        <v>30</v>
      </c>
    </row>
    <row r="3789" s="2" customFormat="1" ht="42" customHeight="1" spans="1:15">
      <c r="A3789" s="18"/>
      <c r="B3789" s="9" t="s">
        <v>1413</v>
      </c>
      <c r="C3789" s="9" t="s">
        <v>1448</v>
      </c>
      <c r="D3789" s="9"/>
      <c r="E3789" s="18"/>
      <c r="F3789" s="17"/>
      <c r="G3789" s="18"/>
      <c r="H3789" s="18"/>
      <c r="I3789" s="18" t="s">
        <v>25</v>
      </c>
      <c r="J3789" s="18" t="s">
        <v>26</v>
      </c>
      <c r="K3789" s="18" t="s">
        <v>316</v>
      </c>
      <c r="L3789" s="18" t="s">
        <v>317</v>
      </c>
      <c r="M3789" s="18" t="s">
        <v>1006</v>
      </c>
      <c r="N3789" s="50"/>
      <c r="O3789" s="9" t="s">
        <v>30</v>
      </c>
    </row>
    <row r="3790" s="2" customFormat="1" ht="42" customHeight="1" spans="1:15">
      <c r="A3790" s="18"/>
      <c r="B3790" s="9" t="s">
        <v>1413</v>
      </c>
      <c r="C3790" s="9" t="s">
        <v>1448</v>
      </c>
      <c r="D3790" s="9"/>
      <c r="E3790" s="18"/>
      <c r="F3790" s="17"/>
      <c r="G3790" s="18"/>
      <c r="H3790" s="18"/>
      <c r="I3790" s="18" t="s">
        <v>104</v>
      </c>
      <c r="J3790" s="18" t="s">
        <v>105</v>
      </c>
      <c r="K3790" s="18" t="s">
        <v>316</v>
      </c>
      <c r="L3790" s="18" t="s">
        <v>317</v>
      </c>
      <c r="M3790" s="18" t="s">
        <v>1006</v>
      </c>
      <c r="N3790" s="50"/>
      <c r="O3790" s="9" t="s">
        <v>30</v>
      </c>
    </row>
    <row r="3791" s="2" customFormat="1" ht="42" customHeight="1" spans="1:15">
      <c r="A3791" s="18">
        <f>MAX($A$3:A3789)+1</f>
        <v>797</v>
      </c>
      <c r="B3791" s="9" t="s">
        <v>1413</v>
      </c>
      <c r="C3791" s="9" t="s">
        <v>1448</v>
      </c>
      <c r="D3791" s="18" t="s">
        <v>21</v>
      </c>
      <c r="E3791" s="18" t="s">
        <v>534</v>
      </c>
      <c r="F3791" s="17" t="s">
        <v>62</v>
      </c>
      <c r="G3791" s="18" t="s">
        <v>29</v>
      </c>
      <c r="H3791" s="18">
        <v>1</v>
      </c>
      <c r="I3791" s="18" t="s">
        <v>712</v>
      </c>
      <c r="J3791" s="18" t="s">
        <v>29</v>
      </c>
      <c r="K3791" s="18" t="s">
        <v>1230</v>
      </c>
      <c r="L3791" s="18" t="s">
        <v>1354</v>
      </c>
      <c r="M3791" s="18" t="s">
        <v>29</v>
      </c>
      <c r="N3791" s="17" t="s">
        <v>1311</v>
      </c>
      <c r="O3791" s="9" t="s">
        <v>30</v>
      </c>
    </row>
    <row r="3792" s="2" customFormat="1" ht="42" customHeight="1" spans="1:15">
      <c r="A3792" s="18"/>
      <c r="B3792" s="9" t="s">
        <v>1413</v>
      </c>
      <c r="C3792" s="9" t="s">
        <v>1448</v>
      </c>
      <c r="D3792" s="18"/>
      <c r="E3792" s="18"/>
      <c r="F3792" s="17"/>
      <c r="G3792" s="18"/>
      <c r="H3792" s="18"/>
      <c r="I3792" s="18" t="s">
        <v>47</v>
      </c>
      <c r="J3792" s="18" t="s">
        <v>48</v>
      </c>
      <c r="K3792" s="18" t="s">
        <v>27</v>
      </c>
      <c r="L3792" s="18" t="s">
        <v>49</v>
      </c>
      <c r="M3792" s="18" t="s">
        <v>50</v>
      </c>
      <c r="N3792" s="17"/>
      <c r="O3792" s="9" t="s">
        <v>30</v>
      </c>
    </row>
    <row r="3793" s="2" customFormat="1" ht="42" customHeight="1" spans="1:15">
      <c r="A3793" s="18"/>
      <c r="B3793" s="9" t="s">
        <v>1413</v>
      </c>
      <c r="C3793" s="9" t="s">
        <v>1448</v>
      </c>
      <c r="D3793" s="18"/>
      <c r="E3793" s="18"/>
      <c r="F3793" s="17"/>
      <c r="G3793" s="18"/>
      <c r="H3793" s="18"/>
      <c r="I3793" s="18" t="s">
        <v>25</v>
      </c>
      <c r="J3793" s="18" t="s">
        <v>26</v>
      </c>
      <c r="K3793" s="18" t="s">
        <v>27</v>
      </c>
      <c r="L3793" s="9" t="s">
        <v>239</v>
      </c>
      <c r="M3793" s="18" t="s">
        <v>50</v>
      </c>
      <c r="N3793" s="17"/>
      <c r="O3793" s="9" t="s">
        <v>30</v>
      </c>
    </row>
    <row r="3794" s="2" customFormat="1" ht="42" customHeight="1" spans="1:15">
      <c r="A3794" s="18"/>
      <c r="B3794" s="9" t="s">
        <v>1413</v>
      </c>
      <c r="C3794" s="9" t="s">
        <v>1448</v>
      </c>
      <c r="D3794" s="18"/>
      <c r="E3794" s="18"/>
      <c r="F3794" s="17"/>
      <c r="G3794" s="18"/>
      <c r="H3794" s="18"/>
      <c r="I3794" s="18" t="s">
        <v>104</v>
      </c>
      <c r="J3794" s="18" t="s">
        <v>105</v>
      </c>
      <c r="K3794" s="18" t="s">
        <v>27</v>
      </c>
      <c r="L3794" s="9" t="s">
        <v>239</v>
      </c>
      <c r="M3794" s="18" t="s">
        <v>50</v>
      </c>
      <c r="N3794" s="17"/>
      <c r="O3794" s="9" t="s">
        <v>30</v>
      </c>
    </row>
    <row r="3795" s="2" customFormat="1" ht="42" customHeight="1" spans="1:15">
      <c r="A3795" s="18">
        <f>MAX($A$3:A3793)+1</f>
        <v>798</v>
      </c>
      <c r="B3795" s="9" t="s">
        <v>1413</v>
      </c>
      <c r="C3795" s="9" t="s">
        <v>1450</v>
      </c>
      <c r="D3795" s="9" t="s">
        <v>21</v>
      </c>
      <c r="E3795" s="18" t="s">
        <v>717</v>
      </c>
      <c r="F3795" s="17" t="s">
        <v>62</v>
      </c>
      <c r="G3795" s="18" t="s">
        <v>29</v>
      </c>
      <c r="H3795" s="18">
        <v>1</v>
      </c>
      <c r="I3795" s="18" t="s">
        <v>712</v>
      </c>
      <c r="J3795" s="18" t="s">
        <v>29</v>
      </c>
      <c r="K3795" s="18" t="s">
        <v>713</v>
      </c>
      <c r="L3795" s="17" t="s">
        <v>621</v>
      </c>
      <c r="M3795" s="18" t="s">
        <v>317</v>
      </c>
      <c r="N3795" s="17" t="s">
        <v>1311</v>
      </c>
      <c r="O3795" s="9" t="s">
        <v>30</v>
      </c>
    </row>
    <row r="3796" s="2" customFormat="1" ht="42" customHeight="1" spans="1:15">
      <c r="A3796" s="18"/>
      <c r="B3796" s="9" t="s">
        <v>1413</v>
      </c>
      <c r="C3796" s="9" t="s">
        <v>1450</v>
      </c>
      <c r="D3796" s="9"/>
      <c r="E3796" s="18"/>
      <c r="F3796" s="17"/>
      <c r="G3796" s="18"/>
      <c r="H3796" s="18"/>
      <c r="I3796" s="18" t="s">
        <v>47</v>
      </c>
      <c r="J3796" s="18" t="s">
        <v>29</v>
      </c>
      <c r="K3796" s="18" t="s">
        <v>316</v>
      </c>
      <c r="L3796" s="17" t="s">
        <v>621</v>
      </c>
      <c r="M3796" s="18" t="s">
        <v>317</v>
      </c>
      <c r="N3796" s="17"/>
      <c r="O3796" s="9" t="s">
        <v>30</v>
      </c>
    </row>
    <row r="3797" s="2" customFormat="1" ht="42" customHeight="1" spans="1:15">
      <c r="A3797" s="18"/>
      <c r="B3797" s="9" t="s">
        <v>1413</v>
      </c>
      <c r="C3797" s="9" t="s">
        <v>1450</v>
      </c>
      <c r="D3797" s="9"/>
      <c r="E3797" s="18"/>
      <c r="F3797" s="17"/>
      <c r="G3797" s="18"/>
      <c r="H3797" s="18"/>
      <c r="I3797" s="18" t="s">
        <v>25</v>
      </c>
      <c r="J3797" s="18" t="s">
        <v>26</v>
      </c>
      <c r="K3797" s="18" t="s">
        <v>316</v>
      </c>
      <c r="L3797" s="17" t="s">
        <v>317</v>
      </c>
      <c r="M3797" s="18" t="s">
        <v>29</v>
      </c>
      <c r="N3797" s="17"/>
      <c r="O3797" s="9" t="s">
        <v>30</v>
      </c>
    </row>
    <row r="3798" s="2" customFormat="1" ht="42" customHeight="1" spans="1:15">
      <c r="A3798" s="18"/>
      <c r="B3798" s="9" t="s">
        <v>1413</v>
      </c>
      <c r="C3798" s="9" t="s">
        <v>1450</v>
      </c>
      <c r="D3798" s="9"/>
      <c r="E3798" s="18"/>
      <c r="F3798" s="17"/>
      <c r="G3798" s="18"/>
      <c r="H3798" s="18"/>
      <c r="I3798" s="18" t="s">
        <v>104</v>
      </c>
      <c r="J3798" s="18" t="s">
        <v>105</v>
      </c>
      <c r="K3798" s="18" t="s">
        <v>316</v>
      </c>
      <c r="L3798" s="17" t="s">
        <v>317</v>
      </c>
      <c r="M3798" s="18" t="s">
        <v>29</v>
      </c>
      <c r="N3798" s="17"/>
      <c r="O3798" s="9" t="s">
        <v>30</v>
      </c>
    </row>
    <row r="3799" s="2" customFormat="1" ht="42" customHeight="1" spans="1:15">
      <c r="A3799" s="18">
        <f>MAX($A$3:A3797)+1</f>
        <v>799</v>
      </c>
      <c r="B3799" s="9" t="s">
        <v>1413</v>
      </c>
      <c r="C3799" s="9" t="s">
        <v>1450</v>
      </c>
      <c r="D3799" s="9" t="s">
        <v>21</v>
      </c>
      <c r="E3799" s="18" t="s">
        <v>1428</v>
      </c>
      <c r="F3799" s="17" t="s">
        <v>62</v>
      </c>
      <c r="G3799" s="18" t="s">
        <v>29</v>
      </c>
      <c r="H3799" s="18">
        <v>1</v>
      </c>
      <c r="I3799" s="18" t="s">
        <v>712</v>
      </c>
      <c r="J3799" s="18" t="s">
        <v>29</v>
      </c>
      <c r="K3799" s="18" t="s">
        <v>713</v>
      </c>
      <c r="L3799" s="17" t="s">
        <v>749</v>
      </c>
      <c r="M3799" s="18" t="s">
        <v>1079</v>
      </c>
      <c r="N3799" s="17" t="s">
        <v>1311</v>
      </c>
      <c r="O3799" s="9" t="s">
        <v>30</v>
      </c>
    </row>
    <row r="3800" s="2" customFormat="1" ht="42" customHeight="1" spans="1:15">
      <c r="A3800" s="18"/>
      <c r="B3800" s="9" t="s">
        <v>1413</v>
      </c>
      <c r="C3800" s="9" t="s">
        <v>1450</v>
      </c>
      <c r="D3800" s="9"/>
      <c r="E3800" s="18"/>
      <c r="F3800" s="17"/>
      <c r="G3800" s="18"/>
      <c r="H3800" s="18"/>
      <c r="I3800" s="18" t="s">
        <v>47</v>
      </c>
      <c r="J3800" s="18" t="s">
        <v>29</v>
      </c>
      <c r="K3800" s="18" t="s">
        <v>316</v>
      </c>
      <c r="L3800" s="17" t="s">
        <v>621</v>
      </c>
      <c r="M3800" s="18" t="s">
        <v>716</v>
      </c>
      <c r="N3800" s="17"/>
      <c r="O3800" s="9" t="s">
        <v>30</v>
      </c>
    </row>
    <row r="3801" s="2" customFormat="1" ht="42" customHeight="1" spans="1:15">
      <c r="A3801" s="18"/>
      <c r="B3801" s="9" t="s">
        <v>1413</v>
      </c>
      <c r="C3801" s="9" t="s">
        <v>1450</v>
      </c>
      <c r="D3801" s="9"/>
      <c r="E3801" s="18"/>
      <c r="F3801" s="17"/>
      <c r="G3801" s="18"/>
      <c r="H3801" s="18"/>
      <c r="I3801" s="18" t="s">
        <v>25</v>
      </c>
      <c r="J3801" s="18" t="s">
        <v>26</v>
      </c>
      <c r="K3801" s="18" t="s">
        <v>316</v>
      </c>
      <c r="L3801" s="17" t="s">
        <v>317</v>
      </c>
      <c r="M3801" s="18" t="s">
        <v>1016</v>
      </c>
      <c r="N3801" s="17"/>
      <c r="O3801" s="9" t="s">
        <v>30</v>
      </c>
    </row>
    <row r="3802" s="2" customFormat="1" ht="42" customHeight="1" spans="1:15">
      <c r="A3802" s="18"/>
      <c r="B3802" s="9" t="s">
        <v>1413</v>
      </c>
      <c r="C3802" s="9" t="s">
        <v>1450</v>
      </c>
      <c r="D3802" s="9"/>
      <c r="E3802" s="18"/>
      <c r="F3802" s="17"/>
      <c r="G3802" s="18"/>
      <c r="H3802" s="18"/>
      <c r="I3802" s="18" t="s">
        <v>104</v>
      </c>
      <c r="J3802" s="18" t="s">
        <v>105</v>
      </c>
      <c r="K3802" s="18" t="s">
        <v>316</v>
      </c>
      <c r="L3802" s="17" t="s">
        <v>317</v>
      </c>
      <c r="M3802" s="18" t="s">
        <v>1016</v>
      </c>
      <c r="N3802" s="17"/>
      <c r="O3802" s="9" t="s">
        <v>30</v>
      </c>
    </row>
    <row r="3803" s="2" customFormat="1" ht="42" customHeight="1" spans="1:15">
      <c r="A3803" s="18">
        <f>MAX($A$3:A3801)+1</f>
        <v>800</v>
      </c>
      <c r="B3803" s="9" t="s">
        <v>1413</v>
      </c>
      <c r="C3803" s="9" t="s">
        <v>1451</v>
      </c>
      <c r="D3803" s="18" t="s">
        <v>21</v>
      </c>
      <c r="E3803" s="18" t="s">
        <v>1096</v>
      </c>
      <c r="F3803" s="17" t="s">
        <v>62</v>
      </c>
      <c r="G3803" s="18" t="s">
        <v>29</v>
      </c>
      <c r="H3803" s="18">
        <v>1</v>
      </c>
      <c r="I3803" s="18" t="s">
        <v>712</v>
      </c>
      <c r="J3803" s="18" t="s">
        <v>29</v>
      </c>
      <c r="K3803" s="18" t="s">
        <v>713</v>
      </c>
      <c r="L3803" s="9" t="s">
        <v>749</v>
      </c>
      <c r="M3803" s="9" t="s">
        <v>750</v>
      </c>
      <c r="N3803" s="17" t="s">
        <v>1311</v>
      </c>
      <c r="O3803" s="9" t="s">
        <v>30</v>
      </c>
    </row>
    <row r="3804" s="2" customFormat="1" ht="42" customHeight="1" spans="1:15">
      <c r="A3804" s="18"/>
      <c r="B3804" s="9" t="s">
        <v>1413</v>
      </c>
      <c r="C3804" s="9" t="s">
        <v>1451</v>
      </c>
      <c r="D3804" s="18"/>
      <c r="E3804" s="18"/>
      <c r="F3804" s="17"/>
      <c r="G3804" s="18"/>
      <c r="H3804" s="18"/>
      <c r="I3804" s="18" t="s">
        <v>47</v>
      </c>
      <c r="J3804" s="18" t="s">
        <v>48</v>
      </c>
      <c r="K3804" s="18" t="s">
        <v>316</v>
      </c>
      <c r="L3804" s="9" t="s">
        <v>749</v>
      </c>
      <c r="M3804" s="9" t="s">
        <v>750</v>
      </c>
      <c r="N3804" s="17"/>
      <c r="O3804" s="9" t="s">
        <v>30</v>
      </c>
    </row>
    <row r="3805" s="2" customFormat="1" ht="42" customHeight="1" spans="1:15">
      <c r="A3805" s="18"/>
      <c r="B3805" s="9" t="s">
        <v>1413</v>
      </c>
      <c r="C3805" s="9" t="s">
        <v>1451</v>
      </c>
      <c r="D3805" s="18"/>
      <c r="E3805" s="18"/>
      <c r="F3805" s="17"/>
      <c r="G3805" s="18"/>
      <c r="H3805" s="18"/>
      <c r="I3805" s="18" t="s">
        <v>25</v>
      </c>
      <c r="J3805" s="18" t="s">
        <v>26</v>
      </c>
      <c r="K3805" s="18" t="s">
        <v>316</v>
      </c>
      <c r="L3805" s="9" t="s">
        <v>317</v>
      </c>
      <c r="M3805" s="9" t="s">
        <v>752</v>
      </c>
      <c r="N3805" s="17"/>
      <c r="O3805" s="9" t="s">
        <v>30</v>
      </c>
    </row>
    <row r="3806" s="2" customFormat="1" ht="42" customHeight="1" spans="1:15">
      <c r="A3806" s="18"/>
      <c r="B3806" s="9" t="s">
        <v>1413</v>
      </c>
      <c r="C3806" s="9" t="s">
        <v>1451</v>
      </c>
      <c r="D3806" s="18"/>
      <c r="E3806" s="18"/>
      <c r="F3806" s="17"/>
      <c r="G3806" s="18"/>
      <c r="H3806" s="18"/>
      <c r="I3806" s="18" t="s">
        <v>104</v>
      </c>
      <c r="J3806" s="18" t="s">
        <v>105</v>
      </c>
      <c r="K3806" s="18" t="s">
        <v>316</v>
      </c>
      <c r="L3806" s="9" t="s">
        <v>317</v>
      </c>
      <c r="M3806" s="9" t="s">
        <v>752</v>
      </c>
      <c r="N3806" s="17"/>
      <c r="O3806" s="9" t="s">
        <v>30</v>
      </c>
    </row>
    <row r="3807" s="2" customFormat="1" ht="42" customHeight="1" spans="1:15">
      <c r="A3807" s="18">
        <f>MAX($A$3:A3805)+1</f>
        <v>801</v>
      </c>
      <c r="B3807" s="9" t="s">
        <v>1413</v>
      </c>
      <c r="C3807" s="9" t="s">
        <v>1451</v>
      </c>
      <c r="D3807" s="18" t="s">
        <v>21</v>
      </c>
      <c r="E3807" s="18" t="s">
        <v>534</v>
      </c>
      <c r="F3807" s="17" t="s">
        <v>62</v>
      </c>
      <c r="G3807" s="18" t="s">
        <v>29</v>
      </c>
      <c r="H3807" s="18">
        <v>1</v>
      </c>
      <c r="I3807" s="18" t="s">
        <v>712</v>
      </c>
      <c r="J3807" s="18" t="s">
        <v>29</v>
      </c>
      <c r="K3807" s="18" t="s">
        <v>1230</v>
      </c>
      <c r="L3807" s="17" t="s">
        <v>1354</v>
      </c>
      <c r="M3807" s="18" t="s">
        <v>29</v>
      </c>
      <c r="N3807" s="17" t="s">
        <v>1311</v>
      </c>
      <c r="O3807" s="9" t="s">
        <v>30</v>
      </c>
    </row>
    <row r="3808" s="2" customFormat="1" ht="42" customHeight="1" spans="1:15">
      <c r="A3808" s="18"/>
      <c r="B3808" s="9" t="s">
        <v>1413</v>
      </c>
      <c r="C3808" s="9" t="s">
        <v>1451</v>
      </c>
      <c r="D3808" s="18"/>
      <c r="E3808" s="18"/>
      <c r="F3808" s="17"/>
      <c r="G3808" s="18"/>
      <c r="H3808" s="18"/>
      <c r="I3808" s="18" t="s">
        <v>47</v>
      </c>
      <c r="J3808" s="18" t="s">
        <v>48</v>
      </c>
      <c r="K3808" s="18" t="s">
        <v>27</v>
      </c>
      <c r="L3808" s="17" t="s">
        <v>49</v>
      </c>
      <c r="M3808" s="18" t="s">
        <v>29</v>
      </c>
      <c r="N3808" s="17"/>
      <c r="O3808" s="9" t="s">
        <v>30</v>
      </c>
    </row>
    <row r="3809" s="2" customFormat="1" ht="42" customHeight="1" spans="1:15">
      <c r="A3809" s="18"/>
      <c r="B3809" s="9" t="s">
        <v>1413</v>
      </c>
      <c r="C3809" s="9" t="s">
        <v>1451</v>
      </c>
      <c r="D3809" s="18"/>
      <c r="E3809" s="18"/>
      <c r="F3809" s="17"/>
      <c r="G3809" s="18"/>
      <c r="H3809" s="18"/>
      <c r="I3809" s="18" t="s">
        <v>25</v>
      </c>
      <c r="J3809" s="18" t="s">
        <v>26</v>
      </c>
      <c r="K3809" s="18" t="s">
        <v>27</v>
      </c>
      <c r="L3809" s="17" t="s">
        <v>29</v>
      </c>
      <c r="M3809" s="18" t="s">
        <v>29</v>
      </c>
      <c r="N3809" s="17"/>
      <c r="O3809" s="9" t="s">
        <v>30</v>
      </c>
    </row>
    <row r="3810" s="2" customFormat="1" ht="42" customHeight="1" spans="1:15">
      <c r="A3810" s="18"/>
      <c r="B3810" s="9" t="s">
        <v>1413</v>
      </c>
      <c r="C3810" s="9" t="s">
        <v>1451</v>
      </c>
      <c r="D3810" s="18"/>
      <c r="E3810" s="18"/>
      <c r="F3810" s="17"/>
      <c r="G3810" s="18"/>
      <c r="H3810" s="18"/>
      <c r="I3810" s="18" t="s">
        <v>104</v>
      </c>
      <c r="J3810" s="18" t="s">
        <v>105</v>
      </c>
      <c r="K3810" s="18" t="s">
        <v>27</v>
      </c>
      <c r="L3810" s="17" t="s">
        <v>29</v>
      </c>
      <c r="M3810" s="18" t="s">
        <v>29</v>
      </c>
      <c r="N3810" s="17"/>
      <c r="O3810" s="9" t="s">
        <v>30</v>
      </c>
    </row>
    <row r="3811" s="2" customFormat="1" ht="42" customHeight="1" spans="1:15">
      <c r="A3811" s="18">
        <f>MAX($A$3:A3809)+1</f>
        <v>802</v>
      </c>
      <c r="B3811" s="9" t="s">
        <v>1413</v>
      </c>
      <c r="C3811" s="9" t="s">
        <v>1451</v>
      </c>
      <c r="D3811" s="18" t="s">
        <v>21</v>
      </c>
      <c r="E3811" s="18" t="s">
        <v>1001</v>
      </c>
      <c r="F3811" s="17" t="s">
        <v>62</v>
      </c>
      <c r="G3811" s="18" t="s">
        <v>29</v>
      </c>
      <c r="H3811" s="18">
        <v>1</v>
      </c>
      <c r="I3811" s="18" t="s">
        <v>712</v>
      </c>
      <c r="J3811" s="18" t="s">
        <v>29</v>
      </c>
      <c r="K3811" s="18" t="s">
        <v>713</v>
      </c>
      <c r="L3811" s="18" t="s">
        <v>1106</v>
      </c>
      <c r="M3811" s="18" t="s">
        <v>29</v>
      </c>
      <c r="N3811" s="17" t="s">
        <v>1447</v>
      </c>
      <c r="O3811" s="9" t="s">
        <v>30</v>
      </c>
    </row>
    <row r="3812" s="2" customFormat="1" ht="42" customHeight="1" spans="1:15">
      <c r="A3812" s="18"/>
      <c r="B3812" s="9" t="s">
        <v>1413</v>
      </c>
      <c r="C3812" s="9" t="s">
        <v>1451</v>
      </c>
      <c r="D3812" s="18"/>
      <c r="E3812" s="18"/>
      <c r="F3812" s="17"/>
      <c r="G3812" s="18"/>
      <c r="H3812" s="18"/>
      <c r="I3812" s="18" t="s">
        <v>47</v>
      </c>
      <c r="J3812" s="18" t="s">
        <v>48</v>
      </c>
      <c r="K3812" s="18" t="s">
        <v>316</v>
      </c>
      <c r="L3812" s="18" t="s">
        <v>623</v>
      </c>
      <c r="M3812" s="18" t="s">
        <v>29</v>
      </c>
      <c r="N3812" s="17"/>
      <c r="O3812" s="9" t="s">
        <v>30</v>
      </c>
    </row>
    <row r="3813" s="2" customFormat="1" ht="42" customHeight="1" spans="1:15">
      <c r="A3813" s="18"/>
      <c r="B3813" s="9" t="s">
        <v>1413</v>
      </c>
      <c r="C3813" s="9" t="s">
        <v>1451</v>
      </c>
      <c r="D3813" s="18"/>
      <c r="E3813" s="18"/>
      <c r="F3813" s="17"/>
      <c r="G3813" s="18"/>
      <c r="H3813" s="18"/>
      <c r="I3813" s="18" t="s">
        <v>25</v>
      </c>
      <c r="J3813" s="18" t="s">
        <v>26</v>
      </c>
      <c r="K3813" s="18" t="s">
        <v>316</v>
      </c>
      <c r="L3813" s="18" t="s">
        <v>315</v>
      </c>
      <c r="M3813" s="18"/>
      <c r="N3813" s="17"/>
      <c r="O3813" s="9" t="s">
        <v>30</v>
      </c>
    </row>
    <row r="3814" s="2" customFormat="1" ht="42" customHeight="1" spans="1:15">
      <c r="A3814" s="18"/>
      <c r="B3814" s="9" t="s">
        <v>1413</v>
      </c>
      <c r="C3814" s="9" t="s">
        <v>1451</v>
      </c>
      <c r="D3814" s="18"/>
      <c r="E3814" s="18"/>
      <c r="F3814" s="17"/>
      <c r="G3814" s="18"/>
      <c r="H3814" s="18"/>
      <c r="I3814" s="18" t="s">
        <v>25</v>
      </c>
      <c r="J3814" s="18" t="s">
        <v>26</v>
      </c>
      <c r="K3814" s="18" t="s">
        <v>125</v>
      </c>
      <c r="L3814" s="18" t="s">
        <v>315</v>
      </c>
      <c r="M3814" s="18"/>
      <c r="N3814" s="17"/>
      <c r="O3814" s="9" t="s">
        <v>30</v>
      </c>
    </row>
    <row r="3815" s="2" customFormat="1" ht="42" customHeight="1" spans="1:15">
      <c r="A3815" s="18"/>
      <c r="B3815" s="9" t="s">
        <v>1413</v>
      </c>
      <c r="C3815" s="9" t="s">
        <v>1451</v>
      </c>
      <c r="D3815" s="18"/>
      <c r="E3815" s="18"/>
      <c r="F3815" s="17"/>
      <c r="G3815" s="18"/>
      <c r="H3815" s="18"/>
      <c r="I3815" s="18" t="s">
        <v>104</v>
      </c>
      <c r="J3815" s="18" t="s">
        <v>105</v>
      </c>
      <c r="K3815" s="18" t="s">
        <v>316</v>
      </c>
      <c r="L3815" s="18" t="s">
        <v>315</v>
      </c>
      <c r="M3815" s="18"/>
      <c r="N3815" s="17"/>
      <c r="O3815" s="9" t="s">
        <v>30</v>
      </c>
    </row>
    <row r="3816" s="2" customFormat="1" ht="42" customHeight="1" spans="1:15">
      <c r="A3816" s="18"/>
      <c r="B3816" s="9" t="s">
        <v>1413</v>
      </c>
      <c r="C3816" s="9" t="s">
        <v>1451</v>
      </c>
      <c r="D3816" s="18"/>
      <c r="E3816" s="18"/>
      <c r="F3816" s="17"/>
      <c r="G3816" s="18"/>
      <c r="H3816" s="18"/>
      <c r="I3816" s="18" t="s">
        <v>104</v>
      </c>
      <c r="J3816" s="18" t="s">
        <v>105</v>
      </c>
      <c r="K3816" s="18" t="s">
        <v>125</v>
      </c>
      <c r="L3816" s="18" t="s">
        <v>315</v>
      </c>
      <c r="M3816" s="18"/>
      <c r="N3816" s="17"/>
      <c r="O3816" s="9" t="s">
        <v>30</v>
      </c>
    </row>
    <row r="3817" s="2" customFormat="1" ht="42" customHeight="1" spans="1:15">
      <c r="A3817" s="18">
        <f>MAX($A$3:A3815)+1</f>
        <v>803</v>
      </c>
      <c r="B3817" s="9" t="s">
        <v>1413</v>
      </c>
      <c r="C3817" s="9" t="s">
        <v>1452</v>
      </c>
      <c r="D3817" s="9" t="s">
        <v>21</v>
      </c>
      <c r="E3817" s="18" t="s">
        <v>1001</v>
      </c>
      <c r="F3817" s="17" t="s">
        <v>62</v>
      </c>
      <c r="G3817" s="18" t="s">
        <v>29</v>
      </c>
      <c r="H3817" s="18">
        <v>1</v>
      </c>
      <c r="I3817" s="18" t="s">
        <v>712</v>
      </c>
      <c r="J3817" s="18" t="s">
        <v>29</v>
      </c>
      <c r="K3817" s="18" t="s">
        <v>713</v>
      </c>
      <c r="L3817" s="18" t="s">
        <v>1106</v>
      </c>
      <c r="M3817" s="18" t="s">
        <v>29</v>
      </c>
      <c r="N3817" s="18" t="s">
        <v>1447</v>
      </c>
      <c r="O3817" s="9" t="s">
        <v>30</v>
      </c>
    </row>
    <row r="3818" s="2" customFormat="1" ht="42" customHeight="1" spans="1:15">
      <c r="A3818" s="18"/>
      <c r="B3818" s="9" t="s">
        <v>1413</v>
      </c>
      <c r="C3818" s="9"/>
      <c r="D3818" s="9"/>
      <c r="E3818" s="18"/>
      <c r="F3818" s="17"/>
      <c r="G3818" s="18"/>
      <c r="H3818" s="18"/>
      <c r="I3818" s="18" t="s">
        <v>47</v>
      </c>
      <c r="J3818" s="18" t="s">
        <v>48</v>
      </c>
      <c r="K3818" s="18" t="s">
        <v>316</v>
      </c>
      <c r="L3818" s="18" t="s">
        <v>623</v>
      </c>
      <c r="M3818" s="18" t="s">
        <v>29</v>
      </c>
      <c r="N3818" s="18"/>
      <c r="O3818" s="9" t="s">
        <v>30</v>
      </c>
    </row>
    <row r="3819" s="2" customFormat="1" ht="42" customHeight="1" spans="1:15">
      <c r="A3819" s="18"/>
      <c r="B3819" s="9" t="s">
        <v>1413</v>
      </c>
      <c r="C3819" s="9"/>
      <c r="D3819" s="9"/>
      <c r="E3819" s="18"/>
      <c r="F3819" s="17"/>
      <c r="G3819" s="18"/>
      <c r="H3819" s="18"/>
      <c r="I3819" s="18" t="s">
        <v>25</v>
      </c>
      <c r="J3819" s="18" t="s">
        <v>26</v>
      </c>
      <c r="K3819" s="18" t="s">
        <v>316</v>
      </c>
      <c r="L3819" s="18" t="s">
        <v>315</v>
      </c>
      <c r="M3819" s="18"/>
      <c r="N3819" s="18"/>
      <c r="O3819" s="9" t="s">
        <v>30</v>
      </c>
    </row>
    <row r="3820" s="2" customFormat="1" ht="42" customHeight="1" spans="1:15">
      <c r="A3820" s="18"/>
      <c r="B3820" s="9" t="s">
        <v>1413</v>
      </c>
      <c r="C3820" s="9"/>
      <c r="D3820" s="9"/>
      <c r="E3820" s="18"/>
      <c r="F3820" s="17"/>
      <c r="G3820" s="18"/>
      <c r="H3820" s="18"/>
      <c r="I3820" s="18" t="s">
        <v>25</v>
      </c>
      <c r="J3820" s="18" t="s">
        <v>26</v>
      </c>
      <c r="K3820" s="18" t="s">
        <v>125</v>
      </c>
      <c r="L3820" s="18" t="s">
        <v>315</v>
      </c>
      <c r="M3820" s="18"/>
      <c r="N3820" s="18"/>
      <c r="O3820" s="9" t="s">
        <v>30</v>
      </c>
    </row>
    <row r="3821" s="2" customFormat="1" ht="42" customHeight="1" spans="1:15">
      <c r="A3821" s="18"/>
      <c r="B3821" s="9" t="s">
        <v>1413</v>
      </c>
      <c r="C3821" s="9"/>
      <c r="D3821" s="9"/>
      <c r="E3821" s="18"/>
      <c r="F3821" s="17"/>
      <c r="G3821" s="18"/>
      <c r="H3821" s="18"/>
      <c r="I3821" s="18" t="s">
        <v>104</v>
      </c>
      <c r="J3821" s="18" t="s">
        <v>105</v>
      </c>
      <c r="K3821" s="18" t="s">
        <v>316</v>
      </c>
      <c r="L3821" s="18" t="s">
        <v>315</v>
      </c>
      <c r="M3821" s="18"/>
      <c r="N3821" s="18"/>
      <c r="O3821" s="9" t="s">
        <v>30</v>
      </c>
    </row>
    <row r="3822" s="2" customFormat="1" ht="42" customHeight="1" spans="1:15">
      <c r="A3822" s="18"/>
      <c r="B3822" s="9" t="s">
        <v>1413</v>
      </c>
      <c r="C3822" s="9"/>
      <c r="D3822" s="9"/>
      <c r="E3822" s="18"/>
      <c r="F3822" s="17"/>
      <c r="G3822" s="18"/>
      <c r="H3822" s="18"/>
      <c r="I3822" s="18" t="s">
        <v>104</v>
      </c>
      <c r="J3822" s="18" t="s">
        <v>105</v>
      </c>
      <c r="K3822" s="18" t="s">
        <v>125</v>
      </c>
      <c r="L3822" s="18" t="s">
        <v>315</v>
      </c>
      <c r="M3822" s="18"/>
      <c r="N3822" s="18"/>
      <c r="O3822" s="9" t="s">
        <v>30</v>
      </c>
    </row>
    <row r="3823" s="2" customFormat="1" ht="42" customHeight="1" spans="1:15">
      <c r="A3823" s="18">
        <f>MAX($A$3:A3821)+1</f>
        <v>804</v>
      </c>
      <c r="B3823" s="9" t="s">
        <v>1413</v>
      </c>
      <c r="C3823" s="9" t="s">
        <v>1453</v>
      </c>
      <c r="D3823" s="9" t="s">
        <v>21</v>
      </c>
      <c r="E3823" s="18" t="s">
        <v>1001</v>
      </c>
      <c r="F3823" s="17" t="s">
        <v>62</v>
      </c>
      <c r="G3823" s="18" t="s">
        <v>29</v>
      </c>
      <c r="H3823" s="18">
        <v>1</v>
      </c>
      <c r="I3823" s="18" t="s">
        <v>712</v>
      </c>
      <c r="J3823" s="18" t="s">
        <v>29</v>
      </c>
      <c r="K3823" s="18" t="s">
        <v>713</v>
      </c>
      <c r="L3823" s="18" t="s">
        <v>1106</v>
      </c>
      <c r="M3823" s="18" t="s">
        <v>324</v>
      </c>
      <c r="N3823" s="17" t="s">
        <v>1447</v>
      </c>
      <c r="O3823" s="9" t="s">
        <v>30</v>
      </c>
    </row>
    <row r="3824" s="2" customFormat="1" ht="42" customHeight="1" spans="1:15">
      <c r="A3824" s="18"/>
      <c r="B3824" s="9" t="s">
        <v>1413</v>
      </c>
      <c r="C3824" s="9" t="s">
        <v>1453</v>
      </c>
      <c r="D3824" s="9"/>
      <c r="E3824" s="18"/>
      <c r="F3824" s="17"/>
      <c r="G3824" s="18"/>
      <c r="H3824" s="18"/>
      <c r="I3824" s="18" t="s">
        <v>47</v>
      </c>
      <c r="J3824" s="18" t="s">
        <v>48</v>
      </c>
      <c r="K3824" s="18" t="s">
        <v>316</v>
      </c>
      <c r="L3824" s="18" t="s">
        <v>623</v>
      </c>
      <c r="M3824" s="18" t="s">
        <v>315</v>
      </c>
      <c r="N3824" s="17"/>
      <c r="O3824" s="9" t="s">
        <v>30</v>
      </c>
    </row>
    <row r="3825" s="2" customFormat="1" ht="42" customHeight="1" spans="1:15">
      <c r="A3825" s="18"/>
      <c r="B3825" s="9" t="s">
        <v>1413</v>
      </c>
      <c r="C3825" s="9" t="s">
        <v>1453</v>
      </c>
      <c r="D3825" s="9"/>
      <c r="E3825" s="18"/>
      <c r="F3825" s="17"/>
      <c r="G3825" s="18"/>
      <c r="H3825" s="18"/>
      <c r="I3825" s="18" t="s">
        <v>25</v>
      </c>
      <c r="J3825" s="18" t="s">
        <v>26</v>
      </c>
      <c r="K3825" s="18" t="s">
        <v>316</v>
      </c>
      <c r="L3825" s="18" t="s">
        <v>315</v>
      </c>
      <c r="M3825" s="18"/>
      <c r="N3825" s="17"/>
      <c r="O3825" s="9" t="s">
        <v>30</v>
      </c>
    </row>
    <row r="3826" s="2" customFormat="1" ht="42" customHeight="1" spans="1:15">
      <c r="A3826" s="18"/>
      <c r="B3826" s="9" t="s">
        <v>1413</v>
      </c>
      <c r="C3826" s="9" t="s">
        <v>1453</v>
      </c>
      <c r="D3826" s="9"/>
      <c r="E3826" s="18"/>
      <c r="F3826" s="17"/>
      <c r="G3826" s="18"/>
      <c r="H3826" s="18"/>
      <c r="I3826" s="18" t="s">
        <v>25</v>
      </c>
      <c r="J3826" s="18" t="s">
        <v>26</v>
      </c>
      <c r="K3826" s="18" t="s">
        <v>125</v>
      </c>
      <c r="L3826" s="18" t="s">
        <v>315</v>
      </c>
      <c r="M3826" s="18"/>
      <c r="N3826" s="17"/>
      <c r="O3826" s="9" t="s">
        <v>30</v>
      </c>
    </row>
    <row r="3827" s="2" customFormat="1" ht="42" customHeight="1" spans="1:15">
      <c r="A3827" s="18"/>
      <c r="B3827" s="9" t="s">
        <v>1413</v>
      </c>
      <c r="C3827" s="9" t="s">
        <v>1453</v>
      </c>
      <c r="D3827" s="9"/>
      <c r="E3827" s="18"/>
      <c r="F3827" s="17"/>
      <c r="G3827" s="18"/>
      <c r="H3827" s="18"/>
      <c r="I3827" s="18" t="s">
        <v>104</v>
      </c>
      <c r="J3827" s="18" t="s">
        <v>105</v>
      </c>
      <c r="K3827" s="18" t="s">
        <v>125</v>
      </c>
      <c r="L3827" s="18" t="s">
        <v>315</v>
      </c>
      <c r="M3827" s="18"/>
      <c r="N3827" s="17"/>
      <c r="O3827" s="9" t="s">
        <v>30</v>
      </c>
    </row>
    <row r="3828" s="2" customFormat="1" ht="42" customHeight="1" spans="1:15">
      <c r="A3828" s="18"/>
      <c r="B3828" s="9" t="s">
        <v>1413</v>
      </c>
      <c r="C3828" s="9" t="s">
        <v>1453</v>
      </c>
      <c r="D3828" s="9"/>
      <c r="E3828" s="18"/>
      <c r="F3828" s="17"/>
      <c r="G3828" s="18"/>
      <c r="H3828" s="18"/>
      <c r="I3828" s="18" t="s">
        <v>104</v>
      </c>
      <c r="J3828" s="18" t="s">
        <v>105</v>
      </c>
      <c r="K3828" s="18" t="s">
        <v>316</v>
      </c>
      <c r="L3828" s="18" t="s">
        <v>315</v>
      </c>
      <c r="M3828" s="18"/>
      <c r="N3828" s="17"/>
      <c r="O3828" s="9" t="s">
        <v>30</v>
      </c>
    </row>
    <row r="3829" s="2" customFormat="1" ht="42" customHeight="1" spans="1:15">
      <c r="A3829" s="18">
        <f>MAX($A$3:A3827)+1</f>
        <v>805</v>
      </c>
      <c r="B3829" s="9" t="s">
        <v>1413</v>
      </c>
      <c r="C3829" s="9" t="s">
        <v>1453</v>
      </c>
      <c r="D3829" s="18" t="s">
        <v>21</v>
      </c>
      <c r="E3829" s="18" t="s">
        <v>717</v>
      </c>
      <c r="F3829" s="17" t="s">
        <v>62</v>
      </c>
      <c r="G3829" s="18" t="s">
        <v>29</v>
      </c>
      <c r="H3829" s="18">
        <v>1</v>
      </c>
      <c r="I3829" s="18" t="s">
        <v>712</v>
      </c>
      <c r="J3829" s="18" t="s">
        <v>29</v>
      </c>
      <c r="K3829" s="18" t="s">
        <v>713</v>
      </c>
      <c r="L3829" s="18" t="s">
        <v>621</v>
      </c>
      <c r="M3829" s="18" t="s">
        <v>317</v>
      </c>
      <c r="N3829" s="17" t="s">
        <v>1454</v>
      </c>
      <c r="O3829" s="9" t="s">
        <v>30</v>
      </c>
    </row>
    <row r="3830" s="2" customFormat="1" ht="42" customHeight="1" spans="1:15">
      <c r="A3830" s="18"/>
      <c r="B3830" s="9" t="s">
        <v>1413</v>
      </c>
      <c r="C3830" s="9" t="s">
        <v>1453</v>
      </c>
      <c r="D3830" s="18"/>
      <c r="E3830" s="18"/>
      <c r="F3830" s="17"/>
      <c r="G3830" s="18"/>
      <c r="H3830" s="18"/>
      <c r="I3830" s="18" t="s">
        <v>47</v>
      </c>
      <c r="J3830" s="18" t="s">
        <v>48</v>
      </c>
      <c r="K3830" s="18" t="s">
        <v>316</v>
      </c>
      <c r="L3830" s="18" t="s">
        <v>621</v>
      </c>
      <c r="M3830" s="18" t="s">
        <v>317</v>
      </c>
      <c r="N3830" s="17"/>
      <c r="O3830" s="9" t="s">
        <v>30</v>
      </c>
    </row>
    <row r="3831" s="2" customFormat="1" ht="42" customHeight="1" spans="1:15">
      <c r="A3831" s="18"/>
      <c r="B3831" s="9" t="s">
        <v>1413</v>
      </c>
      <c r="C3831" s="9" t="s">
        <v>1453</v>
      </c>
      <c r="D3831" s="18"/>
      <c r="E3831" s="18"/>
      <c r="F3831" s="17"/>
      <c r="G3831" s="18"/>
      <c r="H3831" s="18"/>
      <c r="I3831" s="18" t="s">
        <v>25</v>
      </c>
      <c r="J3831" s="18" t="s">
        <v>26</v>
      </c>
      <c r="K3831" s="18" t="s">
        <v>316</v>
      </c>
      <c r="L3831" s="18" t="s">
        <v>317</v>
      </c>
      <c r="M3831" s="18" t="s">
        <v>29</v>
      </c>
      <c r="N3831" s="17"/>
      <c r="O3831" s="9" t="s">
        <v>30</v>
      </c>
    </row>
    <row r="3832" s="2" customFormat="1" ht="42" customHeight="1" spans="1:15">
      <c r="A3832" s="18"/>
      <c r="B3832" s="9" t="s">
        <v>1413</v>
      </c>
      <c r="C3832" s="9" t="s">
        <v>1453</v>
      </c>
      <c r="D3832" s="18"/>
      <c r="E3832" s="18"/>
      <c r="F3832" s="17"/>
      <c r="G3832" s="18"/>
      <c r="H3832" s="18"/>
      <c r="I3832" s="18" t="s">
        <v>104</v>
      </c>
      <c r="J3832" s="18" t="s">
        <v>105</v>
      </c>
      <c r="K3832" s="18" t="s">
        <v>316</v>
      </c>
      <c r="L3832" s="18" t="s">
        <v>317</v>
      </c>
      <c r="M3832" s="18" t="s">
        <v>29</v>
      </c>
      <c r="N3832" s="17"/>
      <c r="O3832" s="9" t="s">
        <v>30</v>
      </c>
    </row>
    <row r="3833" s="2" customFormat="1" ht="42" customHeight="1" spans="1:15">
      <c r="A3833" s="18">
        <f>MAX($A$3:A3831)+1</f>
        <v>806</v>
      </c>
      <c r="B3833" s="9" t="s">
        <v>1413</v>
      </c>
      <c r="C3833" s="9" t="s">
        <v>1455</v>
      </c>
      <c r="D3833" s="9" t="s">
        <v>21</v>
      </c>
      <c r="E3833" s="18" t="s">
        <v>717</v>
      </c>
      <c r="F3833" s="17" t="s">
        <v>62</v>
      </c>
      <c r="G3833" s="18" t="s">
        <v>29</v>
      </c>
      <c r="H3833" s="18">
        <v>1</v>
      </c>
      <c r="I3833" s="18" t="s">
        <v>712</v>
      </c>
      <c r="J3833" s="18" t="s">
        <v>29</v>
      </c>
      <c r="K3833" s="18" t="s">
        <v>713</v>
      </c>
      <c r="L3833" s="17" t="s">
        <v>621</v>
      </c>
      <c r="M3833" s="18" t="s">
        <v>317</v>
      </c>
      <c r="N3833" s="17" t="s">
        <v>1311</v>
      </c>
      <c r="O3833" s="9" t="s">
        <v>30</v>
      </c>
    </row>
    <row r="3834" s="2" customFormat="1" ht="42" customHeight="1" spans="1:15">
      <c r="A3834" s="18"/>
      <c r="B3834" s="9" t="s">
        <v>1413</v>
      </c>
      <c r="C3834" s="9" t="s">
        <v>1455</v>
      </c>
      <c r="D3834" s="9"/>
      <c r="E3834" s="18"/>
      <c r="F3834" s="17"/>
      <c r="G3834" s="18"/>
      <c r="H3834" s="18"/>
      <c r="I3834" s="18" t="s">
        <v>47</v>
      </c>
      <c r="J3834" s="18" t="s">
        <v>29</v>
      </c>
      <c r="K3834" s="18" t="s">
        <v>316</v>
      </c>
      <c r="L3834" s="17" t="s">
        <v>621</v>
      </c>
      <c r="M3834" s="18" t="s">
        <v>317</v>
      </c>
      <c r="N3834" s="17"/>
      <c r="O3834" s="9" t="s">
        <v>30</v>
      </c>
    </row>
    <row r="3835" s="2" customFormat="1" ht="42" customHeight="1" spans="1:15">
      <c r="A3835" s="18"/>
      <c r="B3835" s="9" t="s">
        <v>1413</v>
      </c>
      <c r="C3835" s="9" t="s">
        <v>1455</v>
      </c>
      <c r="D3835" s="9"/>
      <c r="E3835" s="18"/>
      <c r="F3835" s="17"/>
      <c r="G3835" s="18"/>
      <c r="H3835" s="18"/>
      <c r="I3835" s="18" t="s">
        <v>25</v>
      </c>
      <c r="J3835" s="18" t="s">
        <v>29</v>
      </c>
      <c r="K3835" s="18" t="s">
        <v>316</v>
      </c>
      <c r="L3835" s="17" t="s">
        <v>317</v>
      </c>
      <c r="M3835" s="18" t="s">
        <v>1004</v>
      </c>
      <c r="N3835" s="17"/>
      <c r="O3835" s="9" t="s">
        <v>30</v>
      </c>
    </row>
    <row r="3836" s="2" customFormat="1" ht="42" customHeight="1" spans="1:15">
      <c r="A3836" s="18"/>
      <c r="B3836" s="9" t="s">
        <v>1413</v>
      </c>
      <c r="C3836" s="9" t="s">
        <v>1455</v>
      </c>
      <c r="D3836" s="9"/>
      <c r="E3836" s="18"/>
      <c r="F3836" s="17"/>
      <c r="G3836" s="18"/>
      <c r="H3836" s="18"/>
      <c r="I3836" s="18" t="s">
        <v>25</v>
      </c>
      <c r="J3836" s="18" t="s">
        <v>29</v>
      </c>
      <c r="K3836" s="18" t="s">
        <v>316</v>
      </c>
      <c r="L3836" s="17" t="s">
        <v>317</v>
      </c>
      <c r="M3836" s="18" t="s">
        <v>1006</v>
      </c>
      <c r="N3836" s="17"/>
      <c r="O3836" s="9" t="s">
        <v>30</v>
      </c>
    </row>
    <row r="3837" s="2" customFormat="1" ht="42" customHeight="1" spans="1:15">
      <c r="A3837" s="18"/>
      <c r="B3837" s="9" t="s">
        <v>1413</v>
      </c>
      <c r="C3837" s="9" t="s">
        <v>1455</v>
      </c>
      <c r="D3837" s="9"/>
      <c r="E3837" s="18"/>
      <c r="F3837" s="17"/>
      <c r="G3837" s="18"/>
      <c r="H3837" s="18"/>
      <c r="I3837" s="18" t="s">
        <v>104</v>
      </c>
      <c r="J3837" s="18" t="s">
        <v>29</v>
      </c>
      <c r="K3837" s="18" t="s">
        <v>316</v>
      </c>
      <c r="L3837" s="17" t="s">
        <v>317</v>
      </c>
      <c r="M3837" s="18" t="s">
        <v>1004</v>
      </c>
      <c r="N3837" s="17"/>
      <c r="O3837" s="9" t="s">
        <v>30</v>
      </c>
    </row>
    <row r="3838" s="2" customFormat="1" ht="42" customHeight="1" spans="1:15">
      <c r="A3838" s="18"/>
      <c r="B3838" s="9" t="s">
        <v>1413</v>
      </c>
      <c r="C3838" s="9" t="s">
        <v>1455</v>
      </c>
      <c r="D3838" s="9"/>
      <c r="E3838" s="18"/>
      <c r="F3838" s="17"/>
      <c r="G3838" s="18"/>
      <c r="H3838" s="18"/>
      <c r="I3838" s="18" t="s">
        <v>104</v>
      </c>
      <c r="J3838" s="18" t="s">
        <v>29</v>
      </c>
      <c r="K3838" s="18" t="s">
        <v>316</v>
      </c>
      <c r="L3838" s="17" t="s">
        <v>317</v>
      </c>
      <c r="M3838" s="9" t="s">
        <v>1006</v>
      </c>
      <c r="N3838" s="17"/>
      <c r="O3838" s="9" t="s">
        <v>30</v>
      </c>
    </row>
    <row r="3839" s="2" customFormat="1" ht="42" customHeight="1" spans="1:15">
      <c r="A3839" s="18">
        <f>MAX($A$3:A3837)+1</f>
        <v>807</v>
      </c>
      <c r="B3839" s="9" t="s">
        <v>1413</v>
      </c>
      <c r="C3839" s="9" t="s">
        <v>1455</v>
      </c>
      <c r="D3839" s="18" t="s">
        <v>21</v>
      </c>
      <c r="E3839" s="18" t="s">
        <v>1001</v>
      </c>
      <c r="F3839" s="17" t="s">
        <v>62</v>
      </c>
      <c r="G3839" s="18" t="s">
        <v>29</v>
      </c>
      <c r="H3839" s="18">
        <v>1</v>
      </c>
      <c r="I3839" s="18" t="s">
        <v>712</v>
      </c>
      <c r="J3839" s="18" t="s">
        <v>29</v>
      </c>
      <c r="K3839" s="18" t="s">
        <v>713</v>
      </c>
      <c r="L3839" s="17" t="s">
        <v>1106</v>
      </c>
      <c r="M3839" s="18" t="s">
        <v>29</v>
      </c>
      <c r="N3839" s="17" t="s">
        <v>1447</v>
      </c>
      <c r="O3839" s="9" t="s">
        <v>30</v>
      </c>
    </row>
    <row r="3840" s="2" customFormat="1" ht="42" customHeight="1" spans="1:15">
      <c r="A3840" s="18"/>
      <c r="B3840" s="9" t="s">
        <v>1413</v>
      </c>
      <c r="C3840" s="9" t="s">
        <v>1455</v>
      </c>
      <c r="D3840" s="18"/>
      <c r="E3840" s="18"/>
      <c r="F3840" s="17"/>
      <c r="G3840" s="18"/>
      <c r="H3840" s="18"/>
      <c r="I3840" s="18" t="s">
        <v>47</v>
      </c>
      <c r="J3840" s="18" t="s">
        <v>29</v>
      </c>
      <c r="K3840" s="18" t="s">
        <v>316</v>
      </c>
      <c r="L3840" s="18" t="s">
        <v>623</v>
      </c>
      <c r="M3840" s="18" t="s">
        <v>29</v>
      </c>
      <c r="N3840" s="17"/>
      <c r="O3840" s="9" t="s">
        <v>30</v>
      </c>
    </row>
    <row r="3841" s="2" customFormat="1" ht="42" customHeight="1" spans="1:15">
      <c r="A3841" s="18"/>
      <c r="B3841" s="9" t="s">
        <v>1413</v>
      </c>
      <c r="C3841" s="9" t="s">
        <v>1455</v>
      </c>
      <c r="D3841" s="18"/>
      <c r="E3841" s="18"/>
      <c r="F3841" s="17"/>
      <c r="G3841" s="18"/>
      <c r="H3841" s="18"/>
      <c r="I3841" s="18" t="s">
        <v>25</v>
      </c>
      <c r="J3841" s="18" t="s">
        <v>29</v>
      </c>
      <c r="K3841" s="18" t="s">
        <v>316</v>
      </c>
      <c r="L3841" s="17" t="s">
        <v>315</v>
      </c>
      <c r="M3841" s="18"/>
      <c r="N3841" s="17"/>
      <c r="O3841" s="9" t="s">
        <v>30</v>
      </c>
    </row>
    <row r="3842" s="2" customFormat="1" ht="42" customHeight="1" spans="1:15">
      <c r="A3842" s="18"/>
      <c r="B3842" s="9" t="s">
        <v>1413</v>
      </c>
      <c r="C3842" s="9" t="s">
        <v>1455</v>
      </c>
      <c r="D3842" s="18"/>
      <c r="E3842" s="18"/>
      <c r="F3842" s="17"/>
      <c r="G3842" s="18"/>
      <c r="H3842" s="18"/>
      <c r="I3842" s="18" t="s">
        <v>25</v>
      </c>
      <c r="J3842" s="18" t="s">
        <v>29</v>
      </c>
      <c r="K3842" s="18" t="s">
        <v>125</v>
      </c>
      <c r="L3842" s="17" t="s">
        <v>315</v>
      </c>
      <c r="M3842" s="18"/>
      <c r="N3842" s="17"/>
      <c r="O3842" s="9" t="s">
        <v>30</v>
      </c>
    </row>
    <row r="3843" s="2" customFormat="1" ht="42" customHeight="1" spans="1:15">
      <c r="A3843" s="18"/>
      <c r="B3843" s="9" t="s">
        <v>1413</v>
      </c>
      <c r="C3843" s="9" t="s">
        <v>1455</v>
      </c>
      <c r="D3843" s="18"/>
      <c r="E3843" s="18"/>
      <c r="F3843" s="17"/>
      <c r="G3843" s="18"/>
      <c r="H3843" s="18"/>
      <c r="I3843" s="18" t="s">
        <v>104</v>
      </c>
      <c r="J3843" s="18" t="s">
        <v>29</v>
      </c>
      <c r="K3843" s="18" t="s">
        <v>125</v>
      </c>
      <c r="L3843" s="17" t="s">
        <v>315</v>
      </c>
      <c r="M3843" s="18"/>
      <c r="N3843" s="17"/>
      <c r="O3843" s="9" t="s">
        <v>30</v>
      </c>
    </row>
    <row r="3844" s="2" customFormat="1" ht="42" customHeight="1" spans="1:15">
      <c r="A3844" s="18"/>
      <c r="B3844" s="9" t="s">
        <v>1413</v>
      </c>
      <c r="C3844" s="9" t="s">
        <v>1455</v>
      </c>
      <c r="D3844" s="18"/>
      <c r="E3844" s="18"/>
      <c r="F3844" s="17"/>
      <c r="G3844" s="18"/>
      <c r="H3844" s="18"/>
      <c r="I3844" s="18" t="s">
        <v>104</v>
      </c>
      <c r="J3844" s="18" t="s">
        <v>29</v>
      </c>
      <c r="K3844" s="18" t="s">
        <v>316</v>
      </c>
      <c r="L3844" s="17" t="s">
        <v>315</v>
      </c>
      <c r="M3844" s="18"/>
      <c r="N3844" s="17"/>
      <c r="O3844" s="9" t="s">
        <v>30</v>
      </c>
    </row>
    <row r="3845" s="2" customFormat="1" ht="42" customHeight="1" spans="1:15">
      <c r="A3845" s="18">
        <f>MAX($A$3:A3843)+1</f>
        <v>808</v>
      </c>
      <c r="B3845" s="9" t="s">
        <v>1413</v>
      </c>
      <c r="C3845" s="9" t="s">
        <v>1456</v>
      </c>
      <c r="D3845" s="9" t="s">
        <v>21</v>
      </c>
      <c r="E3845" s="18" t="s">
        <v>717</v>
      </c>
      <c r="F3845" s="17" t="s">
        <v>62</v>
      </c>
      <c r="G3845" s="18" t="s">
        <v>29</v>
      </c>
      <c r="H3845" s="18">
        <v>2</v>
      </c>
      <c r="I3845" s="18" t="s">
        <v>712</v>
      </c>
      <c r="J3845" s="18" t="s">
        <v>29</v>
      </c>
      <c r="K3845" s="18" t="s">
        <v>713</v>
      </c>
      <c r="L3845" s="17" t="s">
        <v>621</v>
      </c>
      <c r="M3845" s="18" t="s">
        <v>317</v>
      </c>
      <c r="N3845" s="17" t="s">
        <v>1311</v>
      </c>
      <c r="O3845" s="9" t="s">
        <v>30</v>
      </c>
    </row>
    <row r="3846" s="2" customFormat="1" ht="42" customHeight="1" spans="1:15">
      <c r="A3846" s="18"/>
      <c r="B3846" s="9" t="s">
        <v>1413</v>
      </c>
      <c r="C3846" s="9" t="s">
        <v>1456</v>
      </c>
      <c r="D3846" s="9"/>
      <c r="E3846" s="18"/>
      <c r="F3846" s="17"/>
      <c r="G3846" s="18"/>
      <c r="H3846" s="18"/>
      <c r="I3846" s="18" t="s">
        <v>47</v>
      </c>
      <c r="J3846" s="18" t="s">
        <v>29</v>
      </c>
      <c r="K3846" s="18" t="s">
        <v>316</v>
      </c>
      <c r="L3846" s="17" t="s">
        <v>621</v>
      </c>
      <c r="M3846" s="18" t="s">
        <v>317</v>
      </c>
      <c r="N3846" s="17"/>
      <c r="O3846" s="9" t="s">
        <v>30</v>
      </c>
    </row>
    <row r="3847" s="2" customFormat="1" ht="42" customHeight="1" spans="1:15">
      <c r="A3847" s="18"/>
      <c r="B3847" s="9" t="s">
        <v>1413</v>
      </c>
      <c r="C3847" s="9" t="s">
        <v>1456</v>
      </c>
      <c r="D3847" s="9"/>
      <c r="E3847" s="18"/>
      <c r="F3847" s="17"/>
      <c r="G3847" s="18"/>
      <c r="H3847" s="18"/>
      <c r="I3847" s="18" t="s">
        <v>25</v>
      </c>
      <c r="J3847" s="18" t="s">
        <v>29</v>
      </c>
      <c r="K3847" s="18" t="s">
        <v>316</v>
      </c>
      <c r="L3847" s="17" t="s">
        <v>317</v>
      </c>
      <c r="M3847" s="18" t="s">
        <v>1004</v>
      </c>
      <c r="N3847" s="17"/>
      <c r="O3847" s="9" t="s">
        <v>30</v>
      </c>
    </row>
    <row r="3848" s="2" customFormat="1" ht="42" customHeight="1" spans="1:15">
      <c r="A3848" s="18"/>
      <c r="B3848" s="9" t="s">
        <v>1413</v>
      </c>
      <c r="C3848" s="9" t="s">
        <v>1456</v>
      </c>
      <c r="D3848" s="9"/>
      <c r="E3848" s="18"/>
      <c r="F3848" s="17"/>
      <c r="G3848" s="18"/>
      <c r="H3848" s="18"/>
      <c r="I3848" s="18" t="s">
        <v>25</v>
      </c>
      <c r="J3848" s="18" t="s">
        <v>29</v>
      </c>
      <c r="K3848" s="18" t="s">
        <v>316</v>
      </c>
      <c r="L3848" s="17" t="s">
        <v>317</v>
      </c>
      <c r="M3848" s="18" t="s">
        <v>1006</v>
      </c>
      <c r="N3848" s="17"/>
      <c r="O3848" s="9" t="s">
        <v>30</v>
      </c>
    </row>
    <row r="3849" s="2" customFormat="1" ht="42" customHeight="1" spans="1:15">
      <c r="A3849" s="18"/>
      <c r="B3849" s="9" t="s">
        <v>1413</v>
      </c>
      <c r="C3849" s="9" t="s">
        <v>1456</v>
      </c>
      <c r="D3849" s="9"/>
      <c r="E3849" s="18"/>
      <c r="F3849" s="17"/>
      <c r="G3849" s="18"/>
      <c r="H3849" s="18"/>
      <c r="I3849" s="18" t="s">
        <v>104</v>
      </c>
      <c r="J3849" s="18" t="s">
        <v>29</v>
      </c>
      <c r="K3849" s="18" t="s">
        <v>316</v>
      </c>
      <c r="L3849" s="17" t="s">
        <v>317</v>
      </c>
      <c r="M3849" s="18" t="s">
        <v>1004</v>
      </c>
      <c r="N3849" s="17"/>
      <c r="O3849" s="9" t="s">
        <v>30</v>
      </c>
    </row>
    <row r="3850" s="2" customFormat="1" ht="42" customHeight="1" spans="1:15">
      <c r="A3850" s="18"/>
      <c r="B3850" s="9" t="s">
        <v>1413</v>
      </c>
      <c r="C3850" s="9" t="s">
        <v>1456</v>
      </c>
      <c r="D3850" s="9"/>
      <c r="E3850" s="18"/>
      <c r="F3850" s="17"/>
      <c r="G3850" s="18"/>
      <c r="H3850" s="18"/>
      <c r="I3850" s="18" t="s">
        <v>104</v>
      </c>
      <c r="J3850" s="18" t="s">
        <v>29</v>
      </c>
      <c r="K3850" s="18" t="s">
        <v>316</v>
      </c>
      <c r="L3850" s="17" t="s">
        <v>317</v>
      </c>
      <c r="M3850" s="9" t="s">
        <v>1006</v>
      </c>
      <c r="N3850" s="17"/>
      <c r="O3850" s="9" t="s">
        <v>30</v>
      </c>
    </row>
    <row r="3851" s="2" customFormat="1" ht="42" customHeight="1" spans="1:15">
      <c r="A3851" s="18">
        <f>MAX($A$3:A3849)+1</f>
        <v>809</v>
      </c>
      <c r="B3851" s="9" t="s">
        <v>1413</v>
      </c>
      <c r="C3851" s="9" t="s">
        <v>1456</v>
      </c>
      <c r="D3851" s="18" t="s">
        <v>21</v>
      </c>
      <c r="E3851" s="18" t="s">
        <v>1441</v>
      </c>
      <c r="F3851" s="17" t="s">
        <v>62</v>
      </c>
      <c r="G3851" s="18" t="s">
        <v>29</v>
      </c>
      <c r="H3851" s="18">
        <v>1</v>
      </c>
      <c r="I3851" s="18" t="s">
        <v>712</v>
      </c>
      <c r="J3851" s="18" t="s">
        <v>29</v>
      </c>
      <c r="K3851" s="18" t="s">
        <v>713</v>
      </c>
      <c r="L3851" s="17" t="s">
        <v>687</v>
      </c>
      <c r="M3851" s="18" t="s">
        <v>499</v>
      </c>
      <c r="N3851" s="17" t="s">
        <v>1311</v>
      </c>
      <c r="O3851" s="9" t="s">
        <v>30</v>
      </c>
    </row>
    <row r="3852" s="2" customFormat="1" ht="42" customHeight="1" spans="1:15">
      <c r="A3852" s="18"/>
      <c r="B3852" s="9" t="s">
        <v>1413</v>
      </c>
      <c r="C3852" s="9" t="s">
        <v>1456</v>
      </c>
      <c r="D3852" s="18"/>
      <c r="E3852" s="18"/>
      <c r="F3852" s="17"/>
      <c r="G3852" s="18"/>
      <c r="H3852" s="18"/>
      <c r="I3852" s="18" t="s">
        <v>47</v>
      </c>
      <c r="J3852" s="18" t="s">
        <v>29</v>
      </c>
      <c r="K3852" s="18" t="s">
        <v>316</v>
      </c>
      <c r="L3852" s="17" t="s">
        <v>687</v>
      </c>
      <c r="M3852" s="18" t="s">
        <v>29</v>
      </c>
      <c r="N3852" s="17"/>
      <c r="O3852" s="9" t="s">
        <v>30</v>
      </c>
    </row>
    <row r="3853" s="2" customFormat="1" ht="42" customHeight="1" spans="1:15">
      <c r="A3853" s="18"/>
      <c r="B3853" s="9" t="s">
        <v>1413</v>
      </c>
      <c r="C3853" s="9" t="s">
        <v>1456</v>
      </c>
      <c r="D3853" s="18"/>
      <c r="E3853" s="18"/>
      <c r="F3853" s="17"/>
      <c r="G3853" s="18"/>
      <c r="H3853" s="18"/>
      <c r="I3853" s="18" t="s">
        <v>25</v>
      </c>
      <c r="J3853" s="18" t="s">
        <v>29</v>
      </c>
      <c r="K3853" s="18" t="s">
        <v>316</v>
      </c>
      <c r="L3853" s="17" t="s">
        <v>499</v>
      </c>
      <c r="M3853" s="18" t="s">
        <v>29</v>
      </c>
      <c r="N3853" s="17"/>
      <c r="O3853" s="9" t="s">
        <v>30</v>
      </c>
    </row>
    <row r="3854" s="2" customFormat="1" ht="42" customHeight="1" spans="1:15">
      <c r="A3854" s="18"/>
      <c r="B3854" s="9" t="s">
        <v>1413</v>
      </c>
      <c r="C3854" s="9" t="s">
        <v>1456</v>
      </c>
      <c r="D3854" s="18"/>
      <c r="E3854" s="18"/>
      <c r="F3854" s="17"/>
      <c r="G3854" s="18"/>
      <c r="H3854" s="18"/>
      <c r="I3854" s="18" t="s">
        <v>25</v>
      </c>
      <c r="J3854" s="18" t="s">
        <v>29</v>
      </c>
      <c r="K3854" s="18" t="s">
        <v>125</v>
      </c>
      <c r="L3854" s="17" t="s">
        <v>499</v>
      </c>
      <c r="M3854" s="18" t="s">
        <v>29</v>
      </c>
      <c r="N3854" s="17"/>
      <c r="O3854" s="9" t="s">
        <v>30</v>
      </c>
    </row>
    <row r="3855" s="2" customFormat="1" ht="42" customHeight="1" spans="1:15">
      <c r="A3855" s="18"/>
      <c r="B3855" s="9" t="s">
        <v>1413</v>
      </c>
      <c r="C3855" s="9" t="s">
        <v>1456</v>
      </c>
      <c r="D3855" s="18"/>
      <c r="E3855" s="18"/>
      <c r="F3855" s="17"/>
      <c r="G3855" s="18"/>
      <c r="H3855" s="18"/>
      <c r="I3855" s="18" t="s">
        <v>104</v>
      </c>
      <c r="J3855" s="18" t="s">
        <v>29</v>
      </c>
      <c r="K3855" s="18" t="s">
        <v>125</v>
      </c>
      <c r="L3855" s="17" t="s">
        <v>499</v>
      </c>
      <c r="M3855" s="18" t="s">
        <v>29</v>
      </c>
      <c r="N3855" s="17"/>
      <c r="O3855" s="9" t="s">
        <v>30</v>
      </c>
    </row>
    <row r="3856" s="2" customFormat="1" ht="42" customHeight="1" spans="1:15">
      <c r="A3856" s="18"/>
      <c r="B3856" s="9" t="s">
        <v>1413</v>
      </c>
      <c r="C3856" s="9" t="s">
        <v>1456</v>
      </c>
      <c r="D3856" s="18"/>
      <c r="E3856" s="18"/>
      <c r="F3856" s="17"/>
      <c r="G3856" s="18"/>
      <c r="H3856" s="18"/>
      <c r="I3856" s="18" t="s">
        <v>104</v>
      </c>
      <c r="J3856" s="18" t="s">
        <v>29</v>
      </c>
      <c r="K3856" s="18" t="s">
        <v>316</v>
      </c>
      <c r="L3856" s="17" t="s">
        <v>499</v>
      </c>
      <c r="M3856" s="18" t="s">
        <v>29</v>
      </c>
      <c r="N3856" s="17"/>
      <c r="O3856" s="9" t="s">
        <v>30</v>
      </c>
    </row>
    <row r="3857" s="2" customFormat="1" ht="42" customHeight="1" spans="1:15">
      <c r="A3857" s="18">
        <f>MAX($A$3:A3855)+1</f>
        <v>810</v>
      </c>
      <c r="B3857" s="9" t="s">
        <v>1413</v>
      </c>
      <c r="C3857" s="9" t="s">
        <v>1457</v>
      </c>
      <c r="D3857" s="18" t="s">
        <v>21</v>
      </c>
      <c r="E3857" s="18" t="s">
        <v>1001</v>
      </c>
      <c r="F3857" s="17" t="s">
        <v>62</v>
      </c>
      <c r="G3857" s="18" t="s">
        <v>29</v>
      </c>
      <c r="H3857" s="18">
        <v>1</v>
      </c>
      <c r="I3857" s="18" t="s">
        <v>712</v>
      </c>
      <c r="J3857" s="18" t="s">
        <v>29</v>
      </c>
      <c r="K3857" s="18" t="s">
        <v>713</v>
      </c>
      <c r="L3857" s="18" t="s">
        <v>1106</v>
      </c>
      <c r="M3857" s="18" t="s">
        <v>324</v>
      </c>
      <c r="N3857" s="17" t="s">
        <v>1447</v>
      </c>
      <c r="O3857" s="9" t="s">
        <v>30</v>
      </c>
    </row>
    <row r="3858" s="2" customFormat="1" ht="42" customHeight="1" spans="1:15">
      <c r="A3858" s="18"/>
      <c r="B3858" s="9" t="s">
        <v>1413</v>
      </c>
      <c r="C3858" s="9" t="s">
        <v>1457</v>
      </c>
      <c r="D3858" s="18"/>
      <c r="E3858" s="18"/>
      <c r="F3858" s="17"/>
      <c r="G3858" s="18"/>
      <c r="H3858" s="18"/>
      <c r="I3858" s="18" t="s">
        <v>47</v>
      </c>
      <c r="J3858" s="18" t="s">
        <v>29</v>
      </c>
      <c r="K3858" s="18" t="s">
        <v>316</v>
      </c>
      <c r="L3858" s="18" t="s">
        <v>623</v>
      </c>
      <c r="M3858" s="18" t="s">
        <v>315</v>
      </c>
      <c r="N3858" s="17"/>
      <c r="O3858" s="9" t="s">
        <v>30</v>
      </c>
    </row>
    <row r="3859" s="2" customFormat="1" ht="42" customHeight="1" spans="1:15">
      <c r="A3859" s="18"/>
      <c r="B3859" s="9" t="s">
        <v>1413</v>
      </c>
      <c r="C3859" s="9" t="s">
        <v>1457</v>
      </c>
      <c r="D3859" s="18"/>
      <c r="E3859" s="18"/>
      <c r="F3859" s="17"/>
      <c r="G3859" s="18"/>
      <c r="H3859" s="18"/>
      <c r="I3859" s="18" t="s">
        <v>25</v>
      </c>
      <c r="J3859" s="18" t="s">
        <v>26</v>
      </c>
      <c r="K3859" s="18" t="s">
        <v>316</v>
      </c>
      <c r="L3859" s="18" t="s">
        <v>315</v>
      </c>
      <c r="M3859" s="18"/>
      <c r="N3859" s="17"/>
      <c r="O3859" s="9" t="s">
        <v>30</v>
      </c>
    </row>
    <row r="3860" s="2" customFormat="1" ht="42" customHeight="1" spans="1:15">
      <c r="A3860" s="18"/>
      <c r="B3860" s="9" t="s">
        <v>1413</v>
      </c>
      <c r="C3860" s="9" t="s">
        <v>1457</v>
      </c>
      <c r="D3860" s="18"/>
      <c r="E3860" s="18"/>
      <c r="F3860" s="17"/>
      <c r="G3860" s="18"/>
      <c r="H3860" s="18"/>
      <c r="I3860" s="18" t="s">
        <v>25</v>
      </c>
      <c r="J3860" s="18" t="s">
        <v>26</v>
      </c>
      <c r="K3860" s="18" t="s">
        <v>125</v>
      </c>
      <c r="L3860" s="18" t="s">
        <v>315</v>
      </c>
      <c r="M3860" s="18"/>
      <c r="N3860" s="17"/>
      <c r="O3860" s="9" t="s">
        <v>30</v>
      </c>
    </row>
    <row r="3861" s="2" customFormat="1" ht="42" customHeight="1" spans="1:15">
      <c r="A3861" s="18"/>
      <c r="B3861" s="9" t="s">
        <v>1413</v>
      </c>
      <c r="C3861" s="9" t="s">
        <v>1457</v>
      </c>
      <c r="D3861" s="18"/>
      <c r="E3861" s="18"/>
      <c r="F3861" s="17"/>
      <c r="G3861" s="18"/>
      <c r="H3861" s="18"/>
      <c r="I3861" s="18" t="s">
        <v>104</v>
      </c>
      <c r="J3861" s="18" t="s">
        <v>105</v>
      </c>
      <c r="K3861" s="18" t="s">
        <v>125</v>
      </c>
      <c r="L3861" s="18" t="s">
        <v>315</v>
      </c>
      <c r="M3861" s="18"/>
      <c r="N3861" s="17"/>
      <c r="O3861" s="9" t="s">
        <v>30</v>
      </c>
    </row>
    <row r="3862" s="2" customFormat="1" ht="42" customHeight="1" spans="1:15">
      <c r="A3862" s="18"/>
      <c r="B3862" s="9" t="s">
        <v>1413</v>
      </c>
      <c r="C3862" s="9" t="s">
        <v>1457</v>
      </c>
      <c r="D3862" s="18"/>
      <c r="E3862" s="18"/>
      <c r="F3862" s="17"/>
      <c r="G3862" s="18"/>
      <c r="H3862" s="18"/>
      <c r="I3862" s="18" t="s">
        <v>104</v>
      </c>
      <c r="J3862" s="18" t="s">
        <v>105</v>
      </c>
      <c r="K3862" s="18" t="s">
        <v>316</v>
      </c>
      <c r="L3862" s="18" t="s">
        <v>315</v>
      </c>
      <c r="M3862" s="18"/>
      <c r="N3862" s="17"/>
      <c r="O3862" s="9" t="s">
        <v>30</v>
      </c>
    </row>
    <row r="3863" s="2" customFormat="1" ht="42" customHeight="1" spans="1:15">
      <c r="A3863" s="18">
        <f>MAX($A$3:A3861)+1</f>
        <v>811</v>
      </c>
      <c r="B3863" s="9" t="s">
        <v>1413</v>
      </c>
      <c r="C3863" s="9" t="s">
        <v>1457</v>
      </c>
      <c r="D3863" s="9" t="s">
        <v>21</v>
      </c>
      <c r="E3863" s="18" t="s">
        <v>534</v>
      </c>
      <c r="F3863" s="17" t="s">
        <v>62</v>
      </c>
      <c r="G3863" s="18" t="s">
        <v>29</v>
      </c>
      <c r="H3863" s="18">
        <v>1</v>
      </c>
      <c r="I3863" s="18" t="s">
        <v>712</v>
      </c>
      <c r="J3863" s="18" t="s">
        <v>29</v>
      </c>
      <c r="K3863" s="18" t="s">
        <v>1230</v>
      </c>
      <c r="L3863" s="18" t="s">
        <v>1354</v>
      </c>
      <c r="M3863" s="18" t="s">
        <v>29</v>
      </c>
      <c r="N3863" s="17" t="s">
        <v>1311</v>
      </c>
      <c r="O3863" s="9" t="s">
        <v>30</v>
      </c>
    </row>
    <row r="3864" s="2" customFormat="1" ht="42" customHeight="1" spans="1:15">
      <c r="A3864" s="18"/>
      <c r="B3864" s="9" t="s">
        <v>1413</v>
      </c>
      <c r="C3864" s="9" t="s">
        <v>1457</v>
      </c>
      <c r="D3864" s="9"/>
      <c r="E3864" s="18"/>
      <c r="F3864" s="17"/>
      <c r="G3864" s="18"/>
      <c r="H3864" s="18"/>
      <c r="I3864" s="18" t="s">
        <v>47</v>
      </c>
      <c r="J3864" s="18" t="s">
        <v>29</v>
      </c>
      <c r="K3864" s="18" t="s">
        <v>27</v>
      </c>
      <c r="L3864" s="18" t="s">
        <v>49</v>
      </c>
      <c r="M3864" s="18" t="s">
        <v>50</v>
      </c>
      <c r="N3864" s="17"/>
      <c r="O3864" s="9" t="s">
        <v>30</v>
      </c>
    </row>
    <row r="3865" s="2" customFormat="1" ht="42" customHeight="1" spans="1:15">
      <c r="A3865" s="18"/>
      <c r="B3865" s="9" t="s">
        <v>1413</v>
      </c>
      <c r="C3865" s="9" t="s">
        <v>1457</v>
      </c>
      <c r="D3865" s="9"/>
      <c r="E3865" s="18"/>
      <c r="F3865" s="17"/>
      <c r="G3865" s="18"/>
      <c r="H3865" s="18"/>
      <c r="I3865" s="18" t="s">
        <v>25</v>
      </c>
      <c r="J3865" s="18" t="s">
        <v>26</v>
      </c>
      <c r="K3865" s="18" t="s">
        <v>27</v>
      </c>
      <c r="L3865" s="9" t="s">
        <v>239</v>
      </c>
      <c r="M3865" s="18" t="s">
        <v>50</v>
      </c>
      <c r="N3865" s="17"/>
      <c r="O3865" s="9" t="s">
        <v>30</v>
      </c>
    </row>
    <row r="3866" s="2" customFormat="1" ht="42" customHeight="1" spans="1:15">
      <c r="A3866" s="18"/>
      <c r="B3866" s="9" t="s">
        <v>1413</v>
      </c>
      <c r="C3866" s="9" t="s">
        <v>1457</v>
      </c>
      <c r="D3866" s="9"/>
      <c r="E3866" s="18"/>
      <c r="F3866" s="17"/>
      <c r="G3866" s="18"/>
      <c r="H3866" s="18"/>
      <c r="I3866" s="18" t="s">
        <v>104</v>
      </c>
      <c r="J3866" s="18" t="s">
        <v>105</v>
      </c>
      <c r="K3866" s="18" t="s">
        <v>27</v>
      </c>
      <c r="L3866" s="9" t="s">
        <v>239</v>
      </c>
      <c r="M3866" s="18" t="s">
        <v>50</v>
      </c>
      <c r="N3866" s="17"/>
      <c r="O3866" s="9" t="s">
        <v>30</v>
      </c>
    </row>
    <row r="3867" s="2" customFormat="1" ht="42" customHeight="1" spans="1:15">
      <c r="A3867" s="18">
        <f>MAX($A$3:A3865)+1</f>
        <v>812</v>
      </c>
      <c r="B3867" s="9" t="s">
        <v>1413</v>
      </c>
      <c r="C3867" s="9" t="s">
        <v>1458</v>
      </c>
      <c r="D3867" s="18" t="s">
        <v>21</v>
      </c>
      <c r="E3867" s="18" t="s">
        <v>1001</v>
      </c>
      <c r="F3867" s="17" t="s">
        <v>62</v>
      </c>
      <c r="G3867" s="18" t="s">
        <v>29</v>
      </c>
      <c r="H3867" s="18">
        <v>1</v>
      </c>
      <c r="I3867" s="18" t="s">
        <v>712</v>
      </c>
      <c r="J3867" s="18" t="s">
        <v>29</v>
      </c>
      <c r="K3867" s="18" t="s">
        <v>713</v>
      </c>
      <c r="L3867" s="17" t="s">
        <v>1106</v>
      </c>
      <c r="M3867" s="18" t="s">
        <v>29</v>
      </c>
      <c r="N3867" s="17" t="s">
        <v>1447</v>
      </c>
      <c r="O3867" s="9" t="s">
        <v>30</v>
      </c>
    </row>
    <row r="3868" s="2" customFormat="1" ht="42" customHeight="1" spans="1:15">
      <c r="A3868" s="18"/>
      <c r="B3868" s="9" t="s">
        <v>1413</v>
      </c>
      <c r="C3868" s="9"/>
      <c r="D3868" s="18"/>
      <c r="E3868" s="18"/>
      <c r="F3868" s="17"/>
      <c r="G3868" s="18"/>
      <c r="H3868" s="18"/>
      <c r="I3868" s="18" t="s">
        <v>47</v>
      </c>
      <c r="J3868" s="18" t="s">
        <v>29</v>
      </c>
      <c r="K3868" s="18" t="s">
        <v>316</v>
      </c>
      <c r="L3868" s="18" t="s">
        <v>623</v>
      </c>
      <c r="M3868" s="18" t="s">
        <v>29</v>
      </c>
      <c r="N3868" s="17"/>
      <c r="O3868" s="9" t="s">
        <v>30</v>
      </c>
    </row>
    <row r="3869" s="2" customFormat="1" ht="42" customHeight="1" spans="1:15">
      <c r="A3869" s="18"/>
      <c r="B3869" s="9" t="s">
        <v>1413</v>
      </c>
      <c r="C3869" s="9"/>
      <c r="D3869" s="18"/>
      <c r="E3869" s="18"/>
      <c r="F3869" s="17"/>
      <c r="G3869" s="18"/>
      <c r="H3869" s="18"/>
      <c r="I3869" s="18" t="s">
        <v>25</v>
      </c>
      <c r="J3869" s="18" t="s">
        <v>29</v>
      </c>
      <c r="K3869" s="18" t="s">
        <v>125</v>
      </c>
      <c r="L3869" s="18" t="s">
        <v>315</v>
      </c>
      <c r="M3869" s="18"/>
      <c r="N3869" s="17"/>
      <c r="O3869" s="9" t="s">
        <v>30</v>
      </c>
    </row>
    <row r="3870" s="2" customFormat="1" ht="42" customHeight="1" spans="1:15">
      <c r="A3870" s="18"/>
      <c r="B3870" s="9" t="s">
        <v>1413</v>
      </c>
      <c r="C3870" s="9"/>
      <c r="D3870" s="18"/>
      <c r="E3870" s="18"/>
      <c r="F3870" s="17"/>
      <c r="G3870" s="18"/>
      <c r="H3870" s="18"/>
      <c r="I3870" s="18" t="s">
        <v>25</v>
      </c>
      <c r="J3870" s="18" t="s">
        <v>29</v>
      </c>
      <c r="K3870" s="18" t="s">
        <v>316</v>
      </c>
      <c r="L3870" s="17" t="s">
        <v>315</v>
      </c>
      <c r="M3870" s="18"/>
      <c r="N3870" s="17"/>
      <c r="O3870" s="9" t="s">
        <v>30</v>
      </c>
    </row>
    <row r="3871" s="2" customFormat="1" ht="42" customHeight="1" spans="1:15">
      <c r="A3871" s="18"/>
      <c r="B3871" s="9" t="s">
        <v>1413</v>
      </c>
      <c r="C3871" s="9"/>
      <c r="D3871" s="18"/>
      <c r="E3871" s="18"/>
      <c r="F3871" s="17"/>
      <c r="G3871" s="18"/>
      <c r="H3871" s="18"/>
      <c r="I3871" s="18" t="s">
        <v>104</v>
      </c>
      <c r="J3871" s="18" t="s">
        <v>29</v>
      </c>
      <c r="K3871" s="18" t="s">
        <v>316</v>
      </c>
      <c r="L3871" s="17" t="s">
        <v>315</v>
      </c>
      <c r="M3871" s="18"/>
      <c r="N3871" s="17"/>
      <c r="O3871" s="9" t="s">
        <v>30</v>
      </c>
    </row>
    <row r="3872" s="2" customFormat="1" ht="42" customHeight="1" spans="1:15">
      <c r="A3872" s="18"/>
      <c r="B3872" s="9" t="s">
        <v>1413</v>
      </c>
      <c r="C3872" s="9"/>
      <c r="D3872" s="18"/>
      <c r="E3872" s="18"/>
      <c r="F3872" s="17"/>
      <c r="G3872" s="18"/>
      <c r="H3872" s="18"/>
      <c r="I3872" s="18" t="s">
        <v>104</v>
      </c>
      <c r="J3872" s="18" t="s">
        <v>29</v>
      </c>
      <c r="K3872" s="18" t="s">
        <v>125</v>
      </c>
      <c r="L3872" s="17" t="s">
        <v>315</v>
      </c>
      <c r="M3872" s="18"/>
      <c r="N3872" s="17"/>
      <c r="O3872" s="9" t="s">
        <v>30</v>
      </c>
    </row>
    <row r="3873" s="2" customFormat="1" ht="42" customHeight="1" spans="1:15">
      <c r="A3873" s="18">
        <f>MAX($A$3:A3871)+1</f>
        <v>813</v>
      </c>
      <c r="B3873" s="9" t="s">
        <v>1413</v>
      </c>
      <c r="C3873" s="9" t="s">
        <v>1459</v>
      </c>
      <c r="D3873" s="9" t="s">
        <v>21</v>
      </c>
      <c r="E3873" s="18" t="s">
        <v>717</v>
      </c>
      <c r="F3873" s="17" t="s">
        <v>62</v>
      </c>
      <c r="G3873" s="18" t="s">
        <v>29</v>
      </c>
      <c r="H3873" s="18">
        <v>1</v>
      </c>
      <c r="I3873" s="18" t="s">
        <v>712</v>
      </c>
      <c r="J3873" s="18" t="s">
        <v>29</v>
      </c>
      <c r="K3873" s="18" t="s">
        <v>713</v>
      </c>
      <c r="L3873" s="17" t="s">
        <v>621</v>
      </c>
      <c r="M3873" s="18" t="s">
        <v>317</v>
      </c>
      <c r="N3873" s="17" t="s">
        <v>1449</v>
      </c>
      <c r="O3873" s="9" t="s">
        <v>30</v>
      </c>
    </row>
    <row r="3874" s="2" customFormat="1" ht="42" customHeight="1" spans="1:15">
      <c r="A3874" s="18"/>
      <c r="B3874" s="9" t="s">
        <v>1413</v>
      </c>
      <c r="C3874" s="9" t="s">
        <v>1459</v>
      </c>
      <c r="D3874" s="9"/>
      <c r="E3874" s="18"/>
      <c r="F3874" s="17"/>
      <c r="G3874" s="18"/>
      <c r="H3874" s="18"/>
      <c r="I3874" s="18" t="s">
        <v>47</v>
      </c>
      <c r="J3874" s="18" t="s">
        <v>29</v>
      </c>
      <c r="K3874" s="18" t="s">
        <v>316</v>
      </c>
      <c r="L3874" s="17" t="s">
        <v>621</v>
      </c>
      <c r="M3874" s="18" t="s">
        <v>317</v>
      </c>
      <c r="N3874" s="17"/>
      <c r="O3874" s="9" t="s">
        <v>30</v>
      </c>
    </row>
    <row r="3875" s="2" customFormat="1" ht="42" customHeight="1" spans="1:15">
      <c r="A3875" s="18"/>
      <c r="B3875" s="9" t="s">
        <v>1413</v>
      </c>
      <c r="C3875" s="9" t="s">
        <v>1459</v>
      </c>
      <c r="D3875" s="9"/>
      <c r="E3875" s="18"/>
      <c r="F3875" s="17"/>
      <c r="G3875" s="18"/>
      <c r="H3875" s="18"/>
      <c r="I3875" s="18" t="s">
        <v>25</v>
      </c>
      <c r="J3875" s="18" t="s">
        <v>29</v>
      </c>
      <c r="K3875" s="18" t="s">
        <v>316</v>
      </c>
      <c r="L3875" s="17" t="s">
        <v>317</v>
      </c>
      <c r="M3875" s="18" t="s">
        <v>1004</v>
      </c>
      <c r="N3875" s="17"/>
      <c r="O3875" s="9" t="s">
        <v>30</v>
      </c>
    </row>
    <row r="3876" s="2" customFormat="1" ht="42" customHeight="1" spans="1:15">
      <c r="A3876" s="18"/>
      <c r="B3876" s="9" t="s">
        <v>1413</v>
      </c>
      <c r="C3876" s="9" t="s">
        <v>1459</v>
      </c>
      <c r="D3876" s="9"/>
      <c r="E3876" s="18"/>
      <c r="F3876" s="17"/>
      <c r="G3876" s="18"/>
      <c r="H3876" s="18"/>
      <c r="I3876" s="18" t="s">
        <v>25</v>
      </c>
      <c r="J3876" s="18" t="s">
        <v>29</v>
      </c>
      <c r="K3876" s="18" t="s">
        <v>316</v>
      </c>
      <c r="L3876" s="17" t="s">
        <v>317</v>
      </c>
      <c r="M3876" s="18" t="s">
        <v>1006</v>
      </c>
      <c r="N3876" s="17"/>
      <c r="O3876" s="9" t="s">
        <v>30</v>
      </c>
    </row>
    <row r="3877" s="2" customFormat="1" ht="42" customHeight="1" spans="1:15">
      <c r="A3877" s="18"/>
      <c r="B3877" s="9" t="s">
        <v>1413</v>
      </c>
      <c r="C3877" s="9" t="s">
        <v>1459</v>
      </c>
      <c r="D3877" s="9"/>
      <c r="E3877" s="18"/>
      <c r="F3877" s="17"/>
      <c r="G3877" s="18"/>
      <c r="H3877" s="18"/>
      <c r="I3877" s="18" t="s">
        <v>104</v>
      </c>
      <c r="J3877" s="18" t="s">
        <v>29</v>
      </c>
      <c r="K3877" s="18" t="s">
        <v>316</v>
      </c>
      <c r="L3877" s="17" t="s">
        <v>317</v>
      </c>
      <c r="M3877" s="18" t="s">
        <v>1004</v>
      </c>
      <c r="N3877" s="17"/>
      <c r="O3877" s="9" t="s">
        <v>30</v>
      </c>
    </row>
    <row r="3878" s="2" customFormat="1" ht="42" customHeight="1" spans="1:15">
      <c r="A3878" s="18"/>
      <c r="B3878" s="9" t="s">
        <v>1413</v>
      </c>
      <c r="C3878" s="9" t="s">
        <v>1459</v>
      </c>
      <c r="D3878" s="9"/>
      <c r="E3878" s="18"/>
      <c r="F3878" s="17"/>
      <c r="G3878" s="18"/>
      <c r="H3878" s="18"/>
      <c r="I3878" s="18" t="s">
        <v>104</v>
      </c>
      <c r="J3878" s="18" t="s">
        <v>29</v>
      </c>
      <c r="K3878" s="18" t="s">
        <v>316</v>
      </c>
      <c r="L3878" s="17" t="s">
        <v>317</v>
      </c>
      <c r="M3878" s="18" t="s">
        <v>1006</v>
      </c>
      <c r="N3878" s="17"/>
      <c r="O3878" s="9" t="s">
        <v>30</v>
      </c>
    </row>
    <row r="3879" s="2" customFormat="1" ht="42" customHeight="1" spans="1:15">
      <c r="A3879" s="18">
        <f>MAX($A$3:A3877)+1</f>
        <v>814</v>
      </c>
      <c r="B3879" s="9" t="s">
        <v>1413</v>
      </c>
      <c r="C3879" s="9" t="s">
        <v>1459</v>
      </c>
      <c r="D3879" s="18" t="s">
        <v>21</v>
      </c>
      <c r="E3879" s="18" t="s">
        <v>1001</v>
      </c>
      <c r="F3879" s="17" t="s">
        <v>62</v>
      </c>
      <c r="G3879" s="18" t="s">
        <v>29</v>
      </c>
      <c r="H3879" s="18">
        <v>1</v>
      </c>
      <c r="I3879" s="18" t="s">
        <v>712</v>
      </c>
      <c r="J3879" s="18" t="s">
        <v>29</v>
      </c>
      <c r="K3879" s="18" t="s">
        <v>713</v>
      </c>
      <c r="L3879" s="17" t="s">
        <v>1106</v>
      </c>
      <c r="M3879" s="18" t="s">
        <v>29</v>
      </c>
      <c r="N3879" s="17" t="s">
        <v>1447</v>
      </c>
      <c r="O3879" s="9" t="s">
        <v>30</v>
      </c>
    </row>
    <row r="3880" s="2" customFormat="1" ht="42" customHeight="1" spans="1:15">
      <c r="A3880" s="18"/>
      <c r="B3880" s="9" t="s">
        <v>1413</v>
      </c>
      <c r="C3880" s="9" t="s">
        <v>1459</v>
      </c>
      <c r="D3880" s="18"/>
      <c r="E3880" s="18"/>
      <c r="F3880" s="17"/>
      <c r="G3880" s="18"/>
      <c r="H3880" s="18"/>
      <c r="I3880" s="18" t="s">
        <v>47</v>
      </c>
      <c r="J3880" s="18" t="s">
        <v>29</v>
      </c>
      <c r="K3880" s="18" t="s">
        <v>316</v>
      </c>
      <c r="L3880" s="18" t="s">
        <v>623</v>
      </c>
      <c r="M3880" s="18" t="s">
        <v>29</v>
      </c>
      <c r="N3880" s="17"/>
      <c r="O3880" s="9" t="s">
        <v>30</v>
      </c>
    </row>
    <row r="3881" s="2" customFormat="1" ht="42" customHeight="1" spans="1:15">
      <c r="A3881" s="18"/>
      <c r="B3881" s="9" t="s">
        <v>1413</v>
      </c>
      <c r="C3881" s="9" t="s">
        <v>1459</v>
      </c>
      <c r="D3881" s="18"/>
      <c r="E3881" s="18"/>
      <c r="F3881" s="17"/>
      <c r="G3881" s="18"/>
      <c r="H3881" s="18"/>
      <c r="I3881" s="18" t="s">
        <v>25</v>
      </c>
      <c r="J3881" s="18" t="s">
        <v>29</v>
      </c>
      <c r="K3881" s="18" t="s">
        <v>316</v>
      </c>
      <c r="L3881" s="17" t="s">
        <v>315</v>
      </c>
      <c r="M3881" s="18"/>
      <c r="N3881" s="17"/>
      <c r="O3881" s="9" t="s">
        <v>30</v>
      </c>
    </row>
    <row r="3882" s="2" customFormat="1" ht="42" customHeight="1" spans="1:15">
      <c r="A3882" s="18"/>
      <c r="B3882" s="9" t="s">
        <v>1413</v>
      </c>
      <c r="C3882" s="9" t="s">
        <v>1459</v>
      </c>
      <c r="D3882" s="18"/>
      <c r="E3882" s="18"/>
      <c r="F3882" s="17"/>
      <c r="G3882" s="18"/>
      <c r="H3882" s="18"/>
      <c r="I3882" s="18" t="s">
        <v>25</v>
      </c>
      <c r="J3882" s="18" t="s">
        <v>29</v>
      </c>
      <c r="K3882" s="18" t="s">
        <v>125</v>
      </c>
      <c r="L3882" s="17" t="s">
        <v>315</v>
      </c>
      <c r="M3882" s="18"/>
      <c r="N3882" s="17"/>
      <c r="O3882" s="9" t="s">
        <v>30</v>
      </c>
    </row>
    <row r="3883" s="2" customFormat="1" ht="42" customHeight="1" spans="1:15">
      <c r="A3883" s="18"/>
      <c r="B3883" s="9" t="s">
        <v>1413</v>
      </c>
      <c r="C3883" s="9" t="s">
        <v>1459</v>
      </c>
      <c r="D3883" s="18"/>
      <c r="E3883" s="18"/>
      <c r="F3883" s="17"/>
      <c r="G3883" s="18"/>
      <c r="H3883" s="18"/>
      <c r="I3883" s="18" t="s">
        <v>104</v>
      </c>
      <c r="J3883" s="18" t="s">
        <v>29</v>
      </c>
      <c r="K3883" s="18" t="s">
        <v>316</v>
      </c>
      <c r="L3883" s="17" t="s">
        <v>315</v>
      </c>
      <c r="M3883" s="18"/>
      <c r="N3883" s="17"/>
      <c r="O3883" s="9" t="s">
        <v>30</v>
      </c>
    </row>
    <row r="3884" s="2" customFormat="1" ht="42" customHeight="1" spans="1:15">
      <c r="A3884" s="18"/>
      <c r="B3884" s="9" t="s">
        <v>1413</v>
      </c>
      <c r="C3884" s="9" t="s">
        <v>1459</v>
      </c>
      <c r="D3884" s="18"/>
      <c r="E3884" s="18"/>
      <c r="F3884" s="17"/>
      <c r="G3884" s="18"/>
      <c r="H3884" s="18"/>
      <c r="I3884" s="18" t="s">
        <v>104</v>
      </c>
      <c r="J3884" s="18" t="s">
        <v>29</v>
      </c>
      <c r="K3884" s="18" t="s">
        <v>125</v>
      </c>
      <c r="L3884" s="17" t="s">
        <v>315</v>
      </c>
      <c r="M3884" s="18"/>
      <c r="N3884" s="17"/>
      <c r="O3884" s="9" t="s">
        <v>30</v>
      </c>
    </row>
    <row r="3885" s="2" customFormat="1" ht="42" customHeight="1" spans="1:15">
      <c r="A3885" s="18">
        <f>MAX($A$3:A3883)+1</f>
        <v>815</v>
      </c>
      <c r="B3885" s="9" t="s">
        <v>1413</v>
      </c>
      <c r="C3885" s="9" t="s">
        <v>1460</v>
      </c>
      <c r="D3885" s="18" t="s">
        <v>21</v>
      </c>
      <c r="E3885" s="18" t="s">
        <v>1001</v>
      </c>
      <c r="F3885" s="17" t="s">
        <v>62</v>
      </c>
      <c r="G3885" s="18" t="s">
        <v>29</v>
      </c>
      <c r="H3885" s="18">
        <v>1</v>
      </c>
      <c r="I3885" s="18" t="s">
        <v>712</v>
      </c>
      <c r="J3885" s="18" t="s">
        <v>29</v>
      </c>
      <c r="K3885" s="18" t="s">
        <v>713</v>
      </c>
      <c r="L3885" s="17" t="s">
        <v>1106</v>
      </c>
      <c r="M3885" s="18" t="s">
        <v>324</v>
      </c>
      <c r="N3885" s="17" t="s">
        <v>1447</v>
      </c>
      <c r="O3885" s="9" t="s">
        <v>30</v>
      </c>
    </row>
    <row r="3886" s="2" customFormat="1" ht="42" customHeight="1" spans="1:15">
      <c r="A3886" s="18"/>
      <c r="B3886" s="9" t="s">
        <v>1413</v>
      </c>
      <c r="C3886" s="9" t="s">
        <v>1460</v>
      </c>
      <c r="D3886" s="18"/>
      <c r="E3886" s="18"/>
      <c r="F3886" s="17"/>
      <c r="G3886" s="18"/>
      <c r="H3886" s="18"/>
      <c r="I3886" s="18" t="s">
        <v>47</v>
      </c>
      <c r="J3886" s="18" t="s">
        <v>29</v>
      </c>
      <c r="K3886" s="18" t="s">
        <v>316</v>
      </c>
      <c r="L3886" s="18" t="s">
        <v>623</v>
      </c>
      <c r="M3886" s="18" t="s">
        <v>315</v>
      </c>
      <c r="N3886" s="17"/>
      <c r="O3886" s="9" t="s">
        <v>30</v>
      </c>
    </row>
    <row r="3887" s="2" customFormat="1" ht="42" customHeight="1" spans="1:15">
      <c r="A3887" s="18"/>
      <c r="B3887" s="9" t="s">
        <v>1413</v>
      </c>
      <c r="C3887" s="9" t="s">
        <v>1460</v>
      </c>
      <c r="D3887" s="18"/>
      <c r="E3887" s="18"/>
      <c r="F3887" s="17"/>
      <c r="G3887" s="18"/>
      <c r="H3887" s="18"/>
      <c r="I3887" s="18" t="s">
        <v>25</v>
      </c>
      <c r="J3887" s="18" t="s">
        <v>29</v>
      </c>
      <c r="K3887" s="18" t="s">
        <v>316</v>
      </c>
      <c r="L3887" s="17" t="s">
        <v>315</v>
      </c>
      <c r="M3887" s="18"/>
      <c r="N3887" s="17"/>
      <c r="O3887" s="9" t="s">
        <v>30</v>
      </c>
    </row>
    <row r="3888" s="2" customFormat="1" ht="42" customHeight="1" spans="1:15">
      <c r="A3888" s="18"/>
      <c r="B3888" s="9" t="s">
        <v>1413</v>
      </c>
      <c r="C3888" s="9" t="s">
        <v>1460</v>
      </c>
      <c r="D3888" s="18"/>
      <c r="E3888" s="18"/>
      <c r="F3888" s="17"/>
      <c r="G3888" s="18"/>
      <c r="H3888" s="18"/>
      <c r="I3888" s="18" t="s">
        <v>25</v>
      </c>
      <c r="J3888" s="18" t="s">
        <v>29</v>
      </c>
      <c r="K3888" s="18" t="s">
        <v>125</v>
      </c>
      <c r="L3888" s="17" t="s">
        <v>315</v>
      </c>
      <c r="M3888" s="18"/>
      <c r="N3888" s="17"/>
      <c r="O3888" s="9" t="s">
        <v>30</v>
      </c>
    </row>
    <row r="3889" s="2" customFormat="1" ht="42" customHeight="1" spans="1:15">
      <c r="A3889" s="18"/>
      <c r="B3889" s="9" t="s">
        <v>1413</v>
      </c>
      <c r="C3889" s="9" t="s">
        <v>1460</v>
      </c>
      <c r="D3889" s="18"/>
      <c r="E3889" s="18"/>
      <c r="F3889" s="17"/>
      <c r="G3889" s="18"/>
      <c r="H3889" s="18"/>
      <c r="I3889" s="18" t="s">
        <v>104</v>
      </c>
      <c r="J3889" s="18" t="s">
        <v>29</v>
      </c>
      <c r="K3889" s="18" t="s">
        <v>316</v>
      </c>
      <c r="L3889" s="17" t="s">
        <v>315</v>
      </c>
      <c r="M3889" s="18"/>
      <c r="N3889" s="17"/>
      <c r="O3889" s="9" t="s">
        <v>30</v>
      </c>
    </row>
    <row r="3890" s="2" customFormat="1" ht="42" customHeight="1" spans="1:15">
      <c r="A3890" s="18"/>
      <c r="B3890" s="9" t="s">
        <v>1413</v>
      </c>
      <c r="C3890" s="9" t="s">
        <v>1460</v>
      </c>
      <c r="D3890" s="18"/>
      <c r="E3890" s="18"/>
      <c r="F3890" s="17"/>
      <c r="G3890" s="18"/>
      <c r="H3890" s="18"/>
      <c r="I3890" s="18" t="s">
        <v>104</v>
      </c>
      <c r="J3890" s="18" t="s">
        <v>29</v>
      </c>
      <c r="K3890" s="18" t="s">
        <v>125</v>
      </c>
      <c r="L3890" s="17" t="s">
        <v>315</v>
      </c>
      <c r="M3890" s="18"/>
      <c r="N3890" s="17"/>
      <c r="O3890" s="9" t="s">
        <v>30</v>
      </c>
    </row>
    <row r="3891" s="2" customFormat="1" ht="42" customHeight="1" spans="1:15">
      <c r="A3891" s="18">
        <f>MAX($A$3:A3889)+1</f>
        <v>816</v>
      </c>
      <c r="B3891" s="9" t="s">
        <v>1413</v>
      </c>
      <c r="C3891" s="9" t="s">
        <v>1460</v>
      </c>
      <c r="D3891" s="18" t="s">
        <v>21</v>
      </c>
      <c r="E3891" s="18" t="s">
        <v>534</v>
      </c>
      <c r="F3891" s="17" t="s">
        <v>62</v>
      </c>
      <c r="G3891" s="18" t="s">
        <v>29</v>
      </c>
      <c r="H3891" s="18">
        <v>1</v>
      </c>
      <c r="I3891" s="18" t="s">
        <v>712</v>
      </c>
      <c r="J3891" s="18" t="s">
        <v>29</v>
      </c>
      <c r="K3891" s="18" t="s">
        <v>1230</v>
      </c>
      <c r="L3891" s="18" t="s">
        <v>1354</v>
      </c>
      <c r="M3891" s="17" t="s">
        <v>29</v>
      </c>
      <c r="N3891" s="17" t="s">
        <v>1311</v>
      </c>
      <c r="O3891" s="9" t="s">
        <v>30</v>
      </c>
    </row>
    <row r="3892" s="2" customFormat="1" ht="42" customHeight="1" spans="1:15">
      <c r="A3892" s="18"/>
      <c r="B3892" s="9" t="s">
        <v>1413</v>
      </c>
      <c r="C3892" s="9" t="s">
        <v>1460</v>
      </c>
      <c r="D3892" s="18"/>
      <c r="E3892" s="18"/>
      <c r="F3892" s="17"/>
      <c r="G3892" s="18"/>
      <c r="H3892" s="18"/>
      <c r="I3892" s="18" t="s">
        <v>47</v>
      </c>
      <c r="J3892" s="18" t="s">
        <v>29</v>
      </c>
      <c r="K3892" s="18" t="s">
        <v>27</v>
      </c>
      <c r="L3892" s="17" t="s">
        <v>49</v>
      </c>
      <c r="M3892" s="18" t="s">
        <v>29</v>
      </c>
      <c r="N3892" s="17"/>
      <c r="O3892" s="9" t="s">
        <v>30</v>
      </c>
    </row>
    <row r="3893" s="2" customFormat="1" ht="42" customHeight="1" spans="1:15">
      <c r="A3893" s="18"/>
      <c r="B3893" s="9" t="s">
        <v>1413</v>
      </c>
      <c r="C3893" s="9" t="s">
        <v>1460</v>
      </c>
      <c r="D3893" s="18"/>
      <c r="E3893" s="18"/>
      <c r="F3893" s="17"/>
      <c r="G3893" s="18"/>
      <c r="H3893" s="18"/>
      <c r="I3893" s="18" t="s">
        <v>25</v>
      </c>
      <c r="J3893" s="18" t="s">
        <v>29</v>
      </c>
      <c r="K3893" s="18" t="s">
        <v>27</v>
      </c>
      <c r="L3893" s="17" t="s">
        <v>29</v>
      </c>
      <c r="M3893" s="18" t="s">
        <v>29</v>
      </c>
      <c r="N3893" s="17"/>
      <c r="O3893" s="9" t="s">
        <v>30</v>
      </c>
    </row>
    <row r="3894" s="2" customFormat="1" ht="42" customHeight="1" spans="1:15">
      <c r="A3894" s="18"/>
      <c r="B3894" s="9" t="s">
        <v>1413</v>
      </c>
      <c r="C3894" s="9" t="s">
        <v>1460</v>
      </c>
      <c r="D3894" s="18"/>
      <c r="E3894" s="18"/>
      <c r="F3894" s="17"/>
      <c r="G3894" s="18"/>
      <c r="H3894" s="18"/>
      <c r="I3894" s="18" t="s">
        <v>104</v>
      </c>
      <c r="J3894" s="18" t="s">
        <v>29</v>
      </c>
      <c r="K3894" s="18" t="s">
        <v>27</v>
      </c>
      <c r="L3894" s="17" t="s">
        <v>29</v>
      </c>
      <c r="M3894" s="18" t="s">
        <v>29</v>
      </c>
      <c r="N3894" s="17"/>
      <c r="O3894" s="9" t="s">
        <v>30</v>
      </c>
    </row>
    <row r="3895" s="2" customFormat="1" ht="42" customHeight="1" spans="1:15">
      <c r="A3895" s="18">
        <f>MAX($A$3:A3893)+1</f>
        <v>817</v>
      </c>
      <c r="B3895" s="9" t="s">
        <v>1413</v>
      </c>
      <c r="C3895" s="9" t="s">
        <v>1461</v>
      </c>
      <c r="D3895" s="9" t="s">
        <v>21</v>
      </c>
      <c r="E3895" s="18" t="s">
        <v>1462</v>
      </c>
      <c r="F3895" s="17" t="s">
        <v>62</v>
      </c>
      <c r="G3895" s="18" t="s">
        <v>29</v>
      </c>
      <c r="H3895" s="18">
        <v>2</v>
      </c>
      <c r="I3895" s="18" t="s">
        <v>712</v>
      </c>
      <c r="J3895" s="18" t="s">
        <v>29</v>
      </c>
      <c r="K3895" s="18" t="s">
        <v>713</v>
      </c>
      <c r="L3895" s="18" t="s">
        <v>1463</v>
      </c>
      <c r="M3895" s="18" t="s">
        <v>1464</v>
      </c>
      <c r="N3895" s="17" t="s">
        <v>1311</v>
      </c>
      <c r="O3895" s="9" t="s">
        <v>30</v>
      </c>
    </row>
    <row r="3896" s="2" customFormat="1" ht="42" customHeight="1" spans="1:15">
      <c r="A3896" s="18"/>
      <c r="B3896" s="9" t="s">
        <v>1413</v>
      </c>
      <c r="C3896" s="9"/>
      <c r="D3896" s="9"/>
      <c r="E3896" s="18"/>
      <c r="F3896" s="17"/>
      <c r="G3896" s="18"/>
      <c r="H3896" s="18"/>
      <c r="I3896" s="18" t="s">
        <v>712</v>
      </c>
      <c r="J3896" s="18" t="s">
        <v>29</v>
      </c>
      <c r="K3896" s="18" t="s">
        <v>713</v>
      </c>
      <c r="L3896" s="18" t="s">
        <v>724</v>
      </c>
      <c r="M3896" s="18" t="s">
        <v>1465</v>
      </c>
      <c r="N3896" s="17"/>
      <c r="O3896" s="9" t="s">
        <v>30</v>
      </c>
    </row>
    <row r="3897" s="2" customFormat="1" ht="42" customHeight="1" spans="1:15">
      <c r="A3897" s="18"/>
      <c r="B3897" s="9" t="s">
        <v>1413</v>
      </c>
      <c r="C3897" s="9"/>
      <c r="D3897" s="9"/>
      <c r="E3897" s="18"/>
      <c r="F3897" s="17"/>
      <c r="G3897" s="18"/>
      <c r="H3897" s="18"/>
      <c r="I3897" s="18" t="s">
        <v>47</v>
      </c>
      <c r="J3897" s="18" t="s">
        <v>29</v>
      </c>
      <c r="K3897" s="18" t="s">
        <v>316</v>
      </c>
      <c r="L3897" s="18" t="s">
        <v>749</v>
      </c>
      <c r="M3897" s="18" t="s">
        <v>1466</v>
      </c>
      <c r="N3897" s="17"/>
      <c r="O3897" s="9" t="s">
        <v>30</v>
      </c>
    </row>
    <row r="3898" s="2" customFormat="1" ht="42" customHeight="1" spans="1:15">
      <c r="A3898" s="18"/>
      <c r="B3898" s="9" t="s">
        <v>1413</v>
      </c>
      <c r="C3898" s="9"/>
      <c r="D3898" s="9"/>
      <c r="E3898" s="18"/>
      <c r="F3898" s="17"/>
      <c r="G3898" s="18"/>
      <c r="H3898" s="18"/>
      <c r="I3898" s="18" t="s">
        <v>47</v>
      </c>
      <c r="J3898" s="18" t="s">
        <v>29</v>
      </c>
      <c r="K3898" s="18" t="s">
        <v>316</v>
      </c>
      <c r="L3898" s="18" t="s">
        <v>749</v>
      </c>
      <c r="M3898" s="18" t="s">
        <v>1467</v>
      </c>
      <c r="N3898" s="17"/>
      <c r="O3898" s="9" t="s">
        <v>30</v>
      </c>
    </row>
    <row r="3899" s="2" customFormat="1" ht="42" customHeight="1" spans="1:15">
      <c r="A3899" s="18"/>
      <c r="B3899" s="9" t="s">
        <v>1413</v>
      </c>
      <c r="C3899" s="9"/>
      <c r="D3899" s="9"/>
      <c r="E3899" s="18"/>
      <c r="F3899" s="17"/>
      <c r="G3899" s="18"/>
      <c r="H3899" s="18"/>
      <c r="I3899" s="18" t="s">
        <v>47</v>
      </c>
      <c r="J3899" s="18" t="s">
        <v>29</v>
      </c>
      <c r="K3899" s="18" t="s">
        <v>316</v>
      </c>
      <c r="L3899" s="18" t="s">
        <v>624</v>
      </c>
      <c r="M3899" s="18" t="s">
        <v>720</v>
      </c>
      <c r="N3899" s="17"/>
      <c r="O3899" s="9" t="s">
        <v>30</v>
      </c>
    </row>
    <row r="3900" s="2" customFormat="1" ht="42" customHeight="1" spans="1:15">
      <c r="A3900" s="18"/>
      <c r="B3900" s="9" t="s">
        <v>1413</v>
      </c>
      <c r="C3900" s="9"/>
      <c r="D3900" s="9"/>
      <c r="E3900" s="18"/>
      <c r="F3900" s="17"/>
      <c r="G3900" s="18"/>
      <c r="H3900" s="18"/>
      <c r="I3900" s="18" t="s">
        <v>25</v>
      </c>
      <c r="J3900" s="18" t="s">
        <v>29</v>
      </c>
      <c r="K3900" s="18" t="s">
        <v>316</v>
      </c>
      <c r="L3900" s="18" t="s">
        <v>317</v>
      </c>
      <c r="M3900" s="18" t="s">
        <v>1468</v>
      </c>
      <c r="N3900" s="17"/>
      <c r="O3900" s="9" t="s">
        <v>30</v>
      </c>
    </row>
    <row r="3901" s="2" customFormat="1" ht="42" customHeight="1" spans="1:15">
      <c r="A3901" s="18"/>
      <c r="B3901" s="9" t="s">
        <v>1413</v>
      </c>
      <c r="C3901" s="9"/>
      <c r="D3901" s="9"/>
      <c r="E3901" s="18"/>
      <c r="F3901" s="17"/>
      <c r="G3901" s="18"/>
      <c r="H3901" s="18"/>
      <c r="I3901" s="18" t="s">
        <v>104</v>
      </c>
      <c r="J3901" s="18" t="s">
        <v>29</v>
      </c>
      <c r="K3901" s="18" t="s">
        <v>316</v>
      </c>
      <c r="L3901" s="18" t="s">
        <v>317</v>
      </c>
      <c r="M3901" s="18" t="s">
        <v>1468</v>
      </c>
      <c r="N3901" s="17"/>
      <c r="O3901" s="9" t="s">
        <v>30</v>
      </c>
    </row>
    <row r="3902" s="2" customFormat="1" ht="42" customHeight="1" spans="1:15">
      <c r="A3902" s="18">
        <f>MAX($A$3:A3900)+1</f>
        <v>818</v>
      </c>
      <c r="B3902" s="9" t="s">
        <v>1469</v>
      </c>
      <c r="C3902" s="9" t="s">
        <v>1470</v>
      </c>
      <c r="D3902" s="9" t="s">
        <v>21</v>
      </c>
      <c r="E3902" s="18" t="s">
        <v>1471</v>
      </c>
      <c r="F3902" s="17" t="s">
        <v>62</v>
      </c>
      <c r="G3902" s="18" t="s">
        <v>29</v>
      </c>
      <c r="H3902" s="18">
        <v>2</v>
      </c>
      <c r="I3902" s="18" t="s">
        <v>47</v>
      </c>
      <c r="J3902" s="18" t="s">
        <v>48</v>
      </c>
      <c r="K3902" s="18" t="s">
        <v>39</v>
      </c>
      <c r="L3902" s="18" t="s">
        <v>522</v>
      </c>
      <c r="M3902" s="18" t="s">
        <v>523</v>
      </c>
      <c r="N3902" s="50" t="s">
        <v>1472</v>
      </c>
      <c r="O3902" s="9" t="s">
        <v>30</v>
      </c>
    </row>
    <row r="3903" s="2" customFormat="1" ht="42" customHeight="1" spans="1:15">
      <c r="A3903" s="18"/>
      <c r="B3903" s="9" t="s">
        <v>1469</v>
      </c>
      <c r="C3903" s="9"/>
      <c r="D3903" s="9"/>
      <c r="E3903" s="18"/>
      <c r="F3903" s="17"/>
      <c r="G3903" s="18"/>
      <c r="H3903" s="18"/>
      <c r="I3903" s="18" t="s">
        <v>47</v>
      </c>
      <c r="J3903" s="18" t="s">
        <v>48</v>
      </c>
      <c r="K3903" s="18" t="s">
        <v>39</v>
      </c>
      <c r="L3903" s="18" t="s">
        <v>522</v>
      </c>
      <c r="M3903" s="18" t="s">
        <v>524</v>
      </c>
      <c r="N3903" s="50"/>
      <c r="O3903" s="9" t="s">
        <v>30</v>
      </c>
    </row>
    <row r="3904" s="2" customFormat="1" ht="42" customHeight="1" spans="1:15">
      <c r="A3904" s="18"/>
      <c r="B3904" s="9" t="s">
        <v>1469</v>
      </c>
      <c r="C3904" s="9"/>
      <c r="D3904" s="9"/>
      <c r="E3904" s="18"/>
      <c r="F3904" s="17"/>
      <c r="G3904" s="18"/>
      <c r="H3904" s="18"/>
      <c r="I3904" s="18" t="s">
        <v>47</v>
      </c>
      <c r="J3904" s="18" t="s">
        <v>48</v>
      </c>
      <c r="K3904" s="18" t="s">
        <v>39</v>
      </c>
      <c r="L3904" s="18" t="s">
        <v>522</v>
      </c>
      <c r="M3904" s="18" t="s">
        <v>802</v>
      </c>
      <c r="N3904" s="50"/>
      <c r="O3904" s="9" t="s">
        <v>30</v>
      </c>
    </row>
    <row r="3905" s="2" customFormat="1" ht="42" customHeight="1" spans="1:15">
      <c r="A3905" s="18"/>
      <c r="B3905" s="9" t="s">
        <v>1469</v>
      </c>
      <c r="C3905" s="9"/>
      <c r="D3905" s="9"/>
      <c r="E3905" s="18"/>
      <c r="F3905" s="17"/>
      <c r="G3905" s="18"/>
      <c r="H3905" s="18"/>
      <c r="I3905" s="18" t="s">
        <v>25</v>
      </c>
      <c r="J3905" s="18" t="s">
        <v>26</v>
      </c>
      <c r="K3905" s="18" t="s">
        <v>39</v>
      </c>
      <c r="L3905" s="18" t="s">
        <v>40</v>
      </c>
      <c r="M3905" s="18" t="s">
        <v>399</v>
      </c>
      <c r="N3905" s="50"/>
      <c r="O3905" s="9" t="s">
        <v>30</v>
      </c>
    </row>
    <row r="3906" s="2" customFormat="1" ht="42" customHeight="1" spans="1:15">
      <c r="A3906" s="18"/>
      <c r="B3906" s="9" t="s">
        <v>1469</v>
      </c>
      <c r="C3906" s="9"/>
      <c r="D3906" s="9"/>
      <c r="E3906" s="18"/>
      <c r="F3906" s="17"/>
      <c r="G3906" s="18"/>
      <c r="H3906" s="18"/>
      <c r="I3906" s="18" t="s">
        <v>25</v>
      </c>
      <c r="J3906" s="18" t="s">
        <v>26</v>
      </c>
      <c r="K3906" s="18" t="s">
        <v>106</v>
      </c>
      <c r="L3906" s="18" t="s">
        <v>802</v>
      </c>
      <c r="M3906" s="18"/>
      <c r="N3906" s="50"/>
      <c r="O3906" s="9" t="s">
        <v>30</v>
      </c>
    </row>
    <row r="3907" s="2" customFormat="1" ht="42" customHeight="1" spans="1:15">
      <c r="A3907" s="18"/>
      <c r="B3907" s="9" t="s">
        <v>1469</v>
      </c>
      <c r="C3907" s="9"/>
      <c r="D3907" s="9"/>
      <c r="E3907" s="18"/>
      <c r="F3907" s="17"/>
      <c r="G3907" s="18"/>
      <c r="H3907" s="18"/>
      <c r="I3907" s="18" t="s">
        <v>25</v>
      </c>
      <c r="J3907" s="18" t="s">
        <v>26</v>
      </c>
      <c r="K3907" s="18" t="s">
        <v>106</v>
      </c>
      <c r="L3907" s="18" t="s">
        <v>1473</v>
      </c>
      <c r="M3907" s="18"/>
      <c r="N3907" s="50"/>
      <c r="O3907" s="9" t="s">
        <v>30</v>
      </c>
    </row>
    <row r="3908" s="2" customFormat="1" ht="42" customHeight="1" spans="1:15">
      <c r="A3908" s="18"/>
      <c r="B3908" s="9" t="s">
        <v>1469</v>
      </c>
      <c r="C3908" s="9"/>
      <c r="D3908" s="9"/>
      <c r="E3908" s="18"/>
      <c r="F3908" s="17"/>
      <c r="G3908" s="18"/>
      <c r="H3908" s="18"/>
      <c r="I3908" s="18" t="s">
        <v>25</v>
      </c>
      <c r="J3908" s="18" t="s">
        <v>26</v>
      </c>
      <c r="K3908" s="18" t="s">
        <v>106</v>
      </c>
      <c r="L3908" s="18" t="s">
        <v>183</v>
      </c>
      <c r="M3908" s="18" t="s">
        <v>588</v>
      </c>
      <c r="N3908" s="50"/>
      <c r="O3908" s="9" t="s">
        <v>30</v>
      </c>
    </row>
    <row r="3909" s="2" customFormat="1" ht="42" customHeight="1" spans="1:15">
      <c r="A3909" s="18">
        <f>MAX($A$3:A3907)+1</f>
        <v>819</v>
      </c>
      <c r="B3909" s="9" t="s">
        <v>1469</v>
      </c>
      <c r="C3909" s="9" t="s">
        <v>1474</v>
      </c>
      <c r="D3909" s="9" t="s">
        <v>21</v>
      </c>
      <c r="E3909" s="18" t="s">
        <v>1471</v>
      </c>
      <c r="F3909" s="17" t="s">
        <v>62</v>
      </c>
      <c r="G3909" s="18" t="s">
        <v>29</v>
      </c>
      <c r="H3909" s="18">
        <v>1</v>
      </c>
      <c r="I3909" s="18" t="s">
        <v>47</v>
      </c>
      <c r="J3909" s="18" t="s">
        <v>48</v>
      </c>
      <c r="K3909" s="18" t="s">
        <v>39</v>
      </c>
      <c r="L3909" s="18" t="s">
        <v>522</v>
      </c>
      <c r="M3909" s="18" t="s">
        <v>523</v>
      </c>
      <c r="N3909" s="50" t="s">
        <v>1472</v>
      </c>
      <c r="O3909" s="9" t="s">
        <v>30</v>
      </c>
    </row>
    <row r="3910" s="2" customFormat="1" ht="42" customHeight="1" spans="1:15">
      <c r="A3910" s="18"/>
      <c r="B3910" s="9" t="s">
        <v>1469</v>
      </c>
      <c r="C3910" s="9"/>
      <c r="D3910" s="9"/>
      <c r="E3910" s="18"/>
      <c r="F3910" s="17"/>
      <c r="G3910" s="18"/>
      <c r="H3910" s="18"/>
      <c r="I3910" s="18" t="s">
        <v>47</v>
      </c>
      <c r="J3910" s="18" t="s">
        <v>48</v>
      </c>
      <c r="K3910" s="18" t="s">
        <v>39</v>
      </c>
      <c r="L3910" s="18" t="s">
        <v>522</v>
      </c>
      <c r="M3910" s="18" t="s">
        <v>524</v>
      </c>
      <c r="N3910" s="50"/>
      <c r="O3910" s="9" t="s">
        <v>30</v>
      </c>
    </row>
    <row r="3911" s="2" customFormat="1" ht="42" customHeight="1" spans="1:15">
      <c r="A3911" s="18"/>
      <c r="B3911" s="9" t="s">
        <v>1469</v>
      </c>
      <c r="C3911" s="9"/>
      <c r="D3911" s="9"/>
      <c r="E3911" s="18"/>
      <c r="F3911" s="17"/>
      <c r="G3911" s="18"/>
      <c r="H3911" s="18"/>
      <c r="I3911" s="18" t="s">
        <v>47</v>
      </c>
      <c r="J3911" s="18" t="s">
        <v>48</v>
      </c>
      <c r="K3911" s="18" t="s">
        <v>39</v>
      </c>
      <c r="L3911" s="18" t="s">
        <v>522</v>
      </c>
      <c r="M3911" s="18" t="s">
        <v>802</v>
      </c>
      <c r="N3911" s="50"/>
      <c r="O3911" s="9" t="s">
        <v>30</v>
      </c>
    </row>
    <row r="3912" s="2" customFormat="1" ht="42" customHeight="1" spans="1:15">
      <c r="A3912" s="18"/>
      <c r="B3912" s="9" t="s">
        <v>1469</v>
      </c>
      <c r="C3912" s="9"/>
      <c r="D3912" s="9"/>
      <c r="E3912" s="18"/>
      <c r="F3912" s="17"/>
      <c r="G3912" s="18"/>
      <c r="H3912" s="18"/>
      <c r="I3912" s="18" t="s">
        <v>25</v>
      </c>
      <c r="J3912" s="18" t="s">
        <v>26</v>
      </c>
      <c r="K3912" s="18" t="s">
        <v>39</v>
      </c>
      <c r="L3912" s="18" t="s">
        <v>40</v>
      </c>
      <c r="M3912" s="18" t="s">
        <v>399</v>
      </c>
      <c r="N3912" s="50"/>
      <c r="O3912" s="9" t="s">
        <v>30</v>
      </c>
    </row>
    <row r="3913" s="2" customFormat="1" ht="42" customHeight="1" spans="1:15">
      <c r="A3913" s="18"/>
      <c r="B3913" s="9" t="s">
        <v>1469</v>
      </c>
      <c r="C3913" s="9"/>
      <c r="D3913" s="9"/>
      <c r="E3913" s="18"/>
      <c r="F3913" s="17"/>
      <c r="G3913" s="18"/>
      <c r="H3913" s="18"/>
      <c r="I3913" s="18" t="s">
        <v>25</v>
      </c>
      <c r="J3913" s="18" t="s">
        <v>26</v>
      </c>
      <c r="K3913" s="18" t="s">
        <v>106</v>
      </c>
      <c r="L3913" s="18" t="s">
        <v>802</v>
      </c>
      <c r="M3913" s="18"/>
      <c r="N3913" s="50"/>
      <c r="O3913" s="9" t="s">
        <v>30</v>
      </c>
    </row>
    <row r="3914" s="2" customFormat="1" ht="42" customHeight="1" spans="1:15">
      <c r="A3914" s="18"/>
      <c r="B3914" s="9" t="s">
        <v>1469</v>
      </c>
      <c r="C3914" s="9"/>
      <c r="D3914" s="9"/>
      <c r="E3914" s="18"/>
      <c r="F3914" s="17"/>
      <c r="G3914" s="18"/>
      <c r="H3914" s="18"/>
      <c r="I3914" s="18" t="s">
        <v>25</v>
      </c>
      <c r="J3914" s="18" t="s">
        <v>26</v>
      </c>
      <c r="K3914" s="18" t="s">
        <v>106</v>
      </c>
      <c r="L3914" s="18" t="s">
        <v>1473</v>
      </c>
      <c r="M3914" s="18"/>
      <c r="N3914" s="50"/>
      <c r="O3914" s="9" t="s">
        <v>30</v>
      </c>
    </row>
    <row r="3915" s="2" customFormat="1" ht="42" customHeight="1" spans="1:15">
      <c r="A3915" s="18"/>
      <c r="B3915" s="9" t="s">
        <v>1469</v>
      </c>
      <c r="C3915" s="9"/>
      <c r="D3915" s="9"/>
      <c r="E3915" s="18"/>
      <c r="F3915" s="17"/>
      <c r="G3915" s="18"/>
      <c r="H3915" s="18"/>
      <c r="I3915" s="18" t="s">
        <v>25</v>
      </c>
      <c r="J3915" s="18" t="s">
        <v>26</v>
      </c>
      <c r="K3915" s="18" t="s">
        <v>106</v>
      </c>
      <c r="L3915" s="18" t="s">
        <v>183</v>
      </c>
      <c r="M3915" s="18" t="s">
        <v>588</v>
      </c>
      <c r="N3915" s="50"/>
      <c r="O3915" s="9" t="s">
        <v>30</v>
      </c>
    </row>
    <row r="3916" s="2" customFormat="1" ht="42" customHeight="1" spans="1:15">
      <c r="A3916" s="18">
        <f>MAX($A$3:A3914)+1</f>
        <v>820</v>
      </c>
      <c r="B3916" s="9" t="s">
        <v>1469</v>
      </c>
      <c r="C3916" s="9" t="s">
        <v>1475</v>
      </c>
      <c r="D3916" s="9" t="s">
        <v>21</v>
      </c>
      <c r="E3916" s="18" t="s">
        <v>983</v>
      </c>
      <c r="F3916" s="17" t="s">
        <v>62</v>
      </c>
      <c r="G3916" s="18" t="s">
        <v>29</v>
      </c>
      <c r="H3916" s="18">
        <v>1</v>
      </c>
      <c r="I3916" s="18" t="s">
        <v>47</v>
      </c>
      <c r="J3916" s="18" t="s">
        <v>48</v>
      </c>
      <c r="K3916" s="18" t="s">
        <v>39</v>
      </c>
      <c r="L3916" s="18" t="s">
        <v>602</v>
      </c>
      <c r="M3916" s="18" t="s">
        <v>603</v>
      </c>
      <c r="N3916" s="50" t="s">
        <v>1472</v>
      </c>
      <c r="O3916" s="9" t="s">
        <v>30</v>
      </c>
    </row>
    <row r="3917" s="2" customFormat="1" ht="42" customHeight="1" spans="1:15">
      <c r="A3917" s="18"/>
      <c r="B3917" s="9" t="s">
        <v>1469</v>
      </c>
      <c r="C3917" s="9"/>
      <c r="D3917" s="9"/>
      <c r="E3917" s="18"/>
      <c r="F3917" s="17"/>
      <c r="G3917" s="18"/>
      <c r="H3917" s="18"/>
      <c r="I3917" s="18" t="s">
        <v>47</v>
      </c>
      <c r="J3917" s="18" t="s">
        <v>48</v>
      </c>
      <c r="K3917" s="18" t="s">
        <v>39</v>
      </c>
      <c r="L3917" s="18" t="s">
        <v>602</v>
      </c>
      <c r="M3917" s="18" t="s">
        <v>656</v>
      </c>
      <c r="N3917" s="50"/>
      <c r="O3917" s="9" t="s">
        <v>30</v>
      </c>
    </row>
    <row r="3918" s="2" customFormat="1" ht="42" customHeight="1" spans="1:15">
      <c r="A3918" s="18"/>
      <c r="B3918" s="9" t="s">
        <v>1469</v>
      </c>
      <c r="C3918" s="9"/>
      <c r="D3918" s="9"/>
      <c r="E3918" s="18"/>
      <c r="F3918" s="17"/>
      <c r="G3918" s="18"/>
      <c r="H3918" s="18"/>
      <c r="I3918" s="18" t="s">
        <v>25</v>
      </c>
      <c r="J3918" s="18" t="s">
        <v>26</v>
      </c>
      <c r="K3918" s="18" t="s">
        <v>106</v>
      </c>
      <c r="L3918" s="18" t="s">
        <v>183</v>
      </c>
      <c r="M3918" s="18" t="s">
        <v>367</v>
      </c>
      <c r="N3918" s="50"/>
      <c r="O3918" s="9" t="s">
        <v>30</v>
      </c>
    </row>
    <row r="3919" s="2" customFormat="1" ht="42" customHeight="1" spans="1:15">
      <c r="A3919" s="18"/>
      <c r="B3919" s="9" t="s">
        <v>1469</v>
      </c>
      <c r="C3919" s="9"/>
      <c r="D3919" s="9"/>
      <c r="E3919" s="18"/>
      <c r="F3919" s="17"/>
      <c r="G3919" s="18"/>
      <c r="H3919" s="18"/>
      <c r="I3919" s="18" t="s">
        <v>25</v>
      </c>
      <c r="J3919" s="18" t="s">
        <v>26</v>
      </c>
      <c r="K3919" s="18" t="s">
        <v>39</v>
      </c>
      <c r="L3919" s="18" t="s">
        <v>54</v>
      </c>
      <c r="M3919" s="18" t="s">
        <v>112</v>
      </c>
      <c r="N3919" s="50"/>
      <c r="O3919" s="9" t="s">
        <v>30</v>
      </c>
    </row>
    <row r="3920" s="2" customFormat="1" ht="42" customHeight="1" spans="1:15">
      <c r="A3920" s="18">
        <f>MAX($A$3:A3918)+1</f>
        <v>821</v>
      </c>
      <c r="B3920" s="9" t="s">
        <v>1469</v>
      </c>
      <c r="C3920" s="9" t="s">
        <v>1474</v>
      </c>
      <c r="D3920" s="9" t="s">
        <v>21</v>
      </c>
      <c r="E3920" s="18" t="s">
        <v>983</v>
      </c>
      <c r="F3920" s="17" t="s">
        <v>62</v>
      </c>
      <c r="G3920" s="18" t="s">
        <v>29</v>
      </c>
      <c r="H3920" s="18">
        <v>2</v>
      </c>
      <c r="I3920" s="18" t="s">
        <v>47</v>
      </c>
      <c r="J3920" s="18" t="s">
        <v>48</v>
      </c>
      <c r="K3920" s="18" t="s">
        <v>39</v>
      </c>
      <c r="L3920" s="18" t="s">
        <v>602</v>
      </c>
      <c r="M3920" s="18" t="s">
        <v>603</v>
      </c>
      <c r="N3920" s="50" t="s">
        <v>1472</v>
      </c>
      <c r="O3920" s="9" t="s">
        <v>30</v>
      </c>
    </row>
    <row r="3921" s="2" customFormat="1" ht="42" customHeight="1" spans="1:15">
      <c r="A3921" s="18"/>
      <c r="B3921" s="9" t="s">
        <v>1469</v>
      </c>
      <c r="C3921" s="9"/>
      <c r="D3921" s="9"/>
      <c r="E3921" s="18"/>
      <c r="F3921" s="17"/>
      <c r="G3921" s="18"/>
      <c r="H3921" s="18"/>
      <c r="I3921" s="18" t="s">
        <v>47</v>
      </c>
      <c r="J3921" s="18" t="s">
        <v>48</v>
      </c>
      <c r="K3921" s="18" t="s">
        <v>39</v>
      </c>
      <c r="L3921" s="18" t="s">
        <v>602</v>
      </c>
      <c r="M3921" s="18" t="s">
        <v>656</v>
      </c>
      <c r="N3921" s="50"/>
      <c r="O3921" s="9" t="s">
        <v>30</v>
      </c>
    </row>
    <row r="3922" s="2" customFormat="1" ht="42" customHeight="1" spans="1:15">
      <c r="A3922" s="18"/>
      <c r="B3922" s="9" t="s">
        <v>1469</v>
      </c>
      <c r="C3922" s="9"/>
      <c r="D3922" s="9"/>
      <c r="E3922" s="18"/>
      <c r="F3922" s="17"/>
      <c r="G3922" s="18"/>
      <c r="H3922" s="18"/>
      <c r="I3922" s="18" t="s">
        <v>25</v>
      </c>
      <c r="J3922" s="18" t="s">
        <v>26</v>
      </c>
      <c r="K3922" s="18" t="s">
        <v>106</v>
      </c>
      <c r="L3922" s="18" t="s">
        <v>183</v>
      </c>
      <c r="M3922" s="18" t="s">
        <v>367</v>
      </c>
      <c r="N3922" s="50"/>
      <c r="O3922" s="9" t="s">
        <v>30</v>
      </c>
    </row>
    <row r="3923" s="2" customFormat="1" ht="42" customHeight="1" spans="1:15">
      <c r="A3923" s="18"/>
      <c r="B3923" s="9" t="s">
        <v>1469</v>
      </c>
      <c r="C3923" s="9"/>
      <c r="D3923" s="9"/>
      <c r="E3923" s="18"/>
      <c r="F3923" s="17"/>
      <c r="G3923" s="18"/>
      <c r="H3923" s="18"/>
      <c r="I3923" s="18" t="s">
        <v>25</v>
      </c>
      <c r="J3923" s="18" t="s">
        <v>26</v>
      </c>
      <c r="K3923" s="18" t="s">
        <v>39</v>
      </c>
      <c r="L3923" s="18" t="s">
        <v>54</v>
      </c>
      <c r="M3923" s="18" t="s">
        <v>112</v>
      </c>
      <c r="N3923" s="50"/>
      <c r="O3923" s="9" t="s">
        <v>30</v>
      </c>
    </row>
    <row r="3924" s="2" customFormat="1" ht="42" customHeight="1" spans="1:15">
      <c r="A3924" s="18">
        <f>MAX($A$3:A3922)+1</f>
        <v>822</v>
      </c>
      <c r="B3924" s="9" t="s">
        <v>1469</v>
      </c>
      <c r="C3924" s="9" t="s">
        <v>1474</v>
      </c>
      <c r="D3924" s="9" t="s">
        <v>21</v>
      </c>
      <c r="E3924" s="18" t="s">
        <v>980</v>
      </c>
      <c r="F3924" s="17" t="s">
        <v>62</v>
      </c>
      <c r="G3924" s="18" t="s">
        <v>29</v>
      </c>
      <c r="H3924" s="18">
        <v>2</v>
      </c>
      <c r="I3924" s="18" t="s">
        <v>47</v>
      </c>
      <c r="J3924" s="18" t="s">
        <v>48</v>
      </c>
      <c r="K3924" s="18" t="s">
        <v>93</v>
      </c>
      <c r="L3924" s="18" t="s">
        <v>629</v>
      </c>
      <c r="M3924" s="18" t="s">
        <v>93</v>
      </c>
      <c r="N3924" s="50" t="s">
        <v>1472</v>
      </c>
      <c r="O3924" s="9" t="s">
        <v>30</v>
      </c>
    </row>
    <row r="3925" s="2" customFormat="1" ht="42" customHeight="1" spans="1:15">
      <c r="A3925" s="18"/>
      <c r="B3925" s="9" t="s">
        <v>1469</v>
      </c>
      <c r="C3925" s="9"/>
      <c r="D3925" s="9"/>
      <c r="E3925" s="18"/>
      <c r="F3925" s="17"/>
      <c r="G3925" s="18"/>
      <c r="H3925" s="18"/>
      <c r="I3925" s="18" t="s">
        <v>47</v>
      </c>
      <c r="J3925" s="18" t="s">
        <v>48</v>
      </c>
      <c r="K3925" s="18" t="s">
        <v>93</v>
      </c>
      <c r="L3925" s="18" t="s">
        <v>629</v>
      </c>
      <c r="M3925" s="18" t="s">
        <v>96</v>
      </c>
      <c r="N3925" s="50"/>
      <c r="O3925" s="9" t="s">
        <v>30</v>
      </c>
    </row>
    <row r="3926" s="2" customFormat="1" ht="42" customHeight="1" spans="1:15">
      <c r="A3926" s="18"/>
      <c r="B3926" s="9" t="s">
        <v>1469</v>
      </c>
      <c r="C3926" s="9"/>
      <c r="D3926" s="9"/>
      <c r="E3926" s="18"/>
      <c r="F3926" s="17"/>
      <c r="G3926" s="18"/>
      <c r="H3926" s="18"/>
      <c r="I3926" s="18" t="s">
        <v>25</v>
      </c>
      <c r="J3926" s="18" t="s">
        <v>26</v>
      </c>
      <c r="K3926" s="18" t="s">
        <v>106</v>
      </c>
      <c r="L3926" s="18" t="s">
        <v>183</v>
      </c>
      <c r="M3926" s="18" t="s">
        <v>594</v>
      </c>
      <c r="N3926" s="50"/>
      <c r="O3926" s="9" t="s">
        <v>30</v>
      </c>
    </row>
    <row r="3927" s="2" customFormat="1" ht="42" customHeight="1" spans="1:15">
      <c r="A3927" s="18"/>
      <c r="B3927" s="9" t="s">
        <v>1469</v>
      </c>
      <c r="C3927" s="9"/>
      <c r="D3927" s="9"/>
      <c r="E3927" s="18"/>
      <c r="F3927" s="17"/>
      <c r="G3927" s="18"/>
      <c r="H3927" s="18"/>
      <c r="I3927" s="18" t="s">
        <v>25</v>
      </c>
      <c r="J3927" s="18" t="s">
        <v>26</v>
      </c>
      <c r="K3927" s="18" t="s">
        <v>93</v>
      </c>
      <c r="L3927" s="18" t="s">
        <v>288</v>
      </c>
      <c r="M3927" s="18"/>
      <c r="N3927" s="50"/>
      <c r="O3927" s="9" t="s">
        <v>30</v>
      </c>
    </row>
    <row r="3928" s="2" customFormat="1" ht="42" customHeight="1" spans="1:15">
      <c r="A3928" s="18"/>
      <c r="B3928" s="9" t="s">
        <v>1469</v>
      </c>
      <c r="C3928" s="9"/>
      <c r="D3928" s="9"/>
      <c r="E3928" s="18"/>
      <c r="F3928" s="17"/>
      <c r="G3928" s="18"/>
      <c r="H3928" s="18"/>
      <c r="I3928" s="18" t="s">
        <v>25</v>
      </c>
      <c r="J3928" s="18" t="s">
        <v>26</v>
      </c>
      <c r="K3928" s="18" t="s">
        <v>93</v>
      </c>
      <c r="L3928" s="18" t="s">
        <v>96</v>
      </c>
      <c r="M3928" s="18"/>
      <c r="N3928" s="50"/>
      <c r="O3928" s="9" t="s">
        <v>30</v>
      </c>
    </row>
    <row r="3929" s="2" customFormat="1" ht="42" customHeight="1" spans="1:15">
      <c r="A3929" s="18">
        <f>MAX($A$3:A3927)+1</f>
        <v>823</v>
      </c>
      <c r="B3929" s="9" t="s">
        <v>1469</v>
      </c>
      <c r="C3929" s="9" t="s">
        <v>1475</v>
      </c>
      <c r="D3929" s="9" t="s">
        <v>21</v>
      </c>
      <c r="E3929" s="18" t="s">
        <v>1378</v>
      </c>
      <c r="F3929" s="17" t="s">
        <v>62</v>
      </c>
      <c r="G3929" s="18" t="s">
        <v>29</v>
      </c>
      <c r="H3929" s="18">
        <v>1</v>
      </c>
      <c r="I3929" s="18" t="s">
        <v>47</v>
      </c>
      <c r="J3929" s="18" t="s">
        <v>48</v>
      </c>
      <c r="K3929" s="18" t="s">
        <v>125</v>
      </c>
      <c r="L3929" s="18" t="s">
        <v>584</v>
      </c>
      <c r="M3929" s="18" t="s">
        <v>585</v>
      </c>
      <c r="N3929" s="50" t="s">
        <v>1472</v>
      </c>
      <c r="O3929" s="9" t="s">
        <v>30</v>
      </c>
    </row>
    <row r="3930" s="2" customFormat="1" ht="42" customHeight="1" spans="1:15">
      <c r="A3930" s="18"/>
      <c r="B3930" s="9" t="s">
        <v>1469</v>
      </c>
      <c r="C3930" s="9"/>
      <c r="D3930" s="9"/>
      <c r="E3930" s="18"/>
      <c r="F3930" s="17"/>
      <c r="G3930" s="18"/>
      <c r="H3930" s="18"/>
      <c r="I3930" s="18" t="s">
        <v>47</v>
      </c>
      <c r="J3930" s="18" t="s">
        <v>48</v>
      </c>
      <c r="K3930" s="18" t="s">
        <v>125</v>
      </c>
      <c r="L3930" s="18" t="s">
        <v>584</v>
      </c>
      <c r="M3930" s="18" t="s">
        <v>630</v>
      </c>
      <c r="N3930" s="50"/>
      <c r="O3930" s="9" t="s">
        <v>30</v>
      </c>
    </row>
    <row r="3931" s="2" customFormat="1" ht="42" customHeight="1" spans="1:15">
      <c r="A3931" s="18"/>
      <c r="B3931" s="9" t="s">
        <v>1469</v>
      </c>
      <c r="C3931" s="9"/>
      <c r="D3931" s="9"/>
      <c r="E3931" s="18"/>
      <c r="F3931" s="17"/>
      <c r="G3931" s="18"/>
      <c r="H3931" s="18"/>
      <c r="I3931" s="18" t="s">
        <v>25</v>
      </c>
      <c r="J3931" s="18" t="s">
        <v>26</v>
      </c>
      <c r="K3931" s="18" t="s">
        <v>106</v>
      </c>
      <c r="L3931" s="18" t="s">
        <v>183</v>
      </c>
      <c r="M3931" s="18" t="s">
        <v>631</v>
      </c>
      <c r="N3931" s="50"/>
      <c r="O3931" s="9" t="s">
        <v>30</v>
      </c>
    </row>
    <row r="3932" s="2" customFormat="1" ht="42" customHeight="1" spans="1:15">
      <c r="A3932" s="18"/>
      <c r="B3932" s="9" t="s">
        <v>1469</v>
      </c>
      <c r="C3932" s="9"/>
      <c r="D3932" s="9"/>
      <c r="E3932" s="18"/>
      <c r="F3932" s="17"/>
      <c r="G3932" s="18"/>
      <c r="H3932" s="18"/>
      <c r="I3932" s="18" t="s">
        <v>25</v>
      </c>
      <c r="J3932" s="18" t="s">
        <v>26</v>
      </c>
      <c r="K3932" s="18" t="s">
        <v>125</v>
      </c>
      <c r="L3932" s="18" t="s">
        <v>126</v>
      </c>
      <c r="M3932" s="18" t="s">
        <v>1142</v>
      </c>
      <c r="N3932" s="50"/>
      <c r="O3932" s="9" t="s">
        <v>30</v>
      </c>
    </row>
    <row r="3933" s="2" customFormat="1" ht="42" customHeight="1" spans="1:15">
      <c r="A3933" s="18"/>
      <c r="B3933" s="9" t="s">
        <v>1469</v>
      </c>
      <c r="C3933" s="9"/>
      <c r="D3933" s="9"/>
      <c r="E3933" s="18"/>
      <c r="F3933" s="17"/>
      <c r="G3933" s="18"/>
      <c r="H3933" s="18"/>
      <c r="I3933" s="18" t="s">
        <v>25</v>
      </c>
      <c r="J3933" s="18" t="s">
        <v>26</v>
      </c>
      <c r="K3933" s="18" t="s">
        <v>125</v>
      </c>
      <c r="L3933" s="18" t="s">
        <v>126</v>
      </c>
      <c r="M3933" s="18" t="s">
        <v>1141</v>
      </c>
      <c r="N3933" s="50"/>
      <c r="O3933" s="9" t="s">
        <v>30</v>
      </c>
    </row>
    <row r="3934" s="2" customFormat="1" ht="42" customHeight="1" spans="1:15">
      <c r="A3934" s="18">
        <f>MAX($A$3:A3932)+1</f>
        <v>824</v>
      </c>
      <c r="B3934" s="9" t="s">
        <v>1469</v>
      </c>
      <c r="C3934" s="9" t="s">
        <v>1474</v>
      </c>
      <c r="D3934" s="9" t="s">
        <v>21</v>
      </c>
      <c r="E3934" s="18" t="s">
        <v>1378</v>
      </c>
      <c r="F3934" s="17" t="s">
        <v>62</v>
      </c>
      <c r="G3934" s="18" t="s">
        <v>29</v>
      </c>
      <c r="H3934" s="18">
        <v>1</v>
      </c>
      <c r="I3934" s="18" t="s">
        <v>47</v>
      </c>
      <c r="J3934" s="18" t="s">
        <v>48</v>
      </c>
      <c r="K3934" s="18" t="s">
        <v>125</v>
      </c>
      <c r="L3934" s="18" t="s">
        <v>584</v>
      </c>
      <c r="M3934" s="18" t="s">
        <v>585</v>
      </c>
      <c r="N3934" s="50" t="s">
        <v>1472</v>
      </c>
      <c r="O3934" s="9" t="s">
        <v>30</v>
      </c>
    </row>
    <row r="3935" s="2" customFormat="1" ht="42" customHeight="1" spans="1:15">
      <c r="A3935" s="18"/>
      <c r="B3935" s="9" t="s">
        <v>1469</v>
      </c>
      <c r="C3935" s="9"/>
      <c r="D3935" s="9"/>
      <c r="E3935" s="18"/>
      <c r="F3935" s="17"/>
      <c r="G3935" s="18"/>
      <c r="H3935" s="18"/>
      <c r="I3935" s="18" t="s">
        <v>47</v>
      </c>
      <c r="J3935" s="18" t="s">
        <v>48</v>
      </c>
      <c r="K3935" s="18" t="s">
        <v>125</v>
      </c>
      <c r="L3935" s="18" t="s">
        <v>584</v>
      </c>
      <c r="M3935" s="18" t="s">
        <v>630</v>
      </c>
      <c r="N3935" s="50"/>
      <c r="O3935" s="9" t="s">
        <v>30</v>
      </c>
    </row>
    <row r="3936" s="2" customFormat="1" ht="42" customHeight="1" spans="1:15">
      <c r="A3936" s="18"/>
      <c r="B3936" s="9" t="s">
        <v>1469</v>
      </c>
      <c r="C3936" s="9"/>
      <c r="D3936" s="9"/>
      <c r="E3936" s="18"/>
      <c r="F3936" s="17"/>
      <c r="G3936" s="18"/>
      <c r="H3936" s="18"/>
      <c r="I3936" s="18" t="s">
        <v>25</v>
      </c>
      <c r="J3936" s="18" t="s">
        <v>26</v>
      </c>
      <c r="K3936" s="18" t="s">
        <v>106</v>
      </c>
      <c r="L3936" s="18" t="s">
        <v>183</v>
      </c>
      <c r="M3936" s="18" t="s">
        <v>631</v>
      </c>
      <c r="N3936" s="50"/>
      <c r="O3936" s="9" t="s">
        <v>30</v>
      </c>
    </row>
    <row r="3937" s="2" customFormat="1" ht="42" customHeight="1" spans="1:15">
      <c r="A3937" s="18"/>
      <c r="B3937" s="9" t="s">
        <v>1469</v>
      </c>
      <c r="C3937" s="9"/>
      <c r="D3937" s="9"/>
      <c r="E3937" s="18"/>
      <c r="F3937" s="17"/>
      <c r="G3937" s="18"/>
      <c r="H3937" s="18"/>
      <c r="I3937" s="18" t="s">
        <v>25</v>
      </c>
      <c r="J3937" s="18" t="s">
        <v>26</v>
      </c>
      <c r="K3937" s="18" t="s">
        <v>125</v>
      </c>
      <c r="L3937" s="18" t="s">
        <v>126</v>
      </c>
      <c r="M3937" s="18" t="s">
        <v>1142</v>
      </c>
      <c r="N3937" s="50"/>
      <c r="O3937" s="9" t="s">
        <v>30</v>
      </c>
    </row>
    <row r="3938" s="2" customFormat="1" ht="42" customHeight="1" spans="1:15">
      <c r="A3938" s="18"/>
      <c r="B3938" s="9" t="s">
        <v>1469</v>
      </c>
      <c r="C3938" s="9"/>
      <c r="D3938" s="9"/>
      <c r="E3938" s="18"/>
      <c r="F3938" s="17"/>
      <c r="G3938" s="18"/>
      <c r="H3938" s="18"/>
      <c r="I3938" s="18" t="s">
        <v>25</v>
      </c>
      <c r="J3938" s="18" t="s">
        <v>26</v>
      </c>
      <c r="K3938" s="18" t="s">
        <v>125</v>
      </c>
      <c r="L3938" s="18" t="s">
        <v>126</v>
      </c>
      <c r="M3938" s="18" t="s">
        <v>1141</v>
      </c>
      <c r="N3938" s="50"/>
      <c r="O3938" s="9" t="s">
        <v>30</v>
      </c>
    </row>
    <row r="3939" s="2" customFormat="1" ht="42" customHeight="1" spans="1:15">
      <c r="A3939" s="18">
        <f>MAX($A$3:A3937)+1</f>
        <v>825</v>
      </c>
      <c r="B3939" s="9" t="s">
        <v>1469</v>
      </c>
      <c r="C3939" s="9" t="s">
        <v>1470</v>
      </c>
      <c r="D3939" s="9" t="s">
        <v>21</v>
      </c>
      <c r="E3939" s="18" t="s">
        <v>1407</v>
      </c>
      <c r="F3939" s="17" t="s">
        <v>62</v>
      </c>
      <c r="G3939" s="18" t="s">
        <v>29</v>
      </c>
      <c r="H3939" s="18">
        <v>1</v>
      </c>
      <c r="I3939" s="18" t="s">
        <v>47</v>
      </c>
      <c r="J3939" s="18" t="s">
        <v>48</v>
      </c>
      <c r="K3939" s="18" t="s">
        <v>63</v>
      </c>
      <c r="L3939" s="18" t="s">
        <v>794</v>
      </c>
      <c r="M3939" s="18" t="s">
        <v>63</v>
      </c>
      <c r="N3939" s="53" t="s">
        <v>1472</v>
      </c>
      <c r="O3939" s="9" t="s">
        <v>30</v>
      </c>
    </row>
    <row r="3940" s="2" customFormat="1" ht="42" customHeight="1" spans="1:15">
      <c r="A3940" s="18"/>
      <c r="B3940" s="9" t="s">
        <v>1469</v>
      </c>
      <c r="C3940" s="9"/>
      <c r="D3940" s="9"/>
      <c r="E3940" s="18"/>
      <c r="F3940" s="17"/>
      <c r="G3940" s="18"/>
      <c r="H3940" s="18"/>
      <c r="I3940" s="18" t="s">
        <v>47</v>
      </c>
      <c r="J3940" s="18" t="s">
        <v>48</v>
      </c>
      <c r="K3940" s="18" t="s">
        <v>32</v>
      </c>
      <c r="L3940" s="18" t="s">
        <v>606</v>
      </c>
      <c r="M3940" s="18" t="s">
        <v>287</v>
      </c>
      <c r="N3940" s="54"/>
      <c r="O3940" s="9" t="s">
        <v>30</v>
      </c>
    </row>
    <row r="3941" s="2" customFormat="1" ht="42" customHeight="1" spans="1:15">
      <c r="A3941" s="18"/>
      <c r="B3941" s="9" t="s">
        <v>1469</v>
      </c>
      <c r="C3941" s="9"/>
      <c r="D3941" s="9"/>
      <c r="E3941" s="18"/>
      <c r="F3941" s="17"/>
      <c r="G3941" s="18"/>
      <c r="H3941" s="18"/>
      <c r="I3941" s="18" t="s">
        <v>47</v>
      </c>
      <c r="J3941" s="18" t="s">
        <v>48</v>
      </c>
      <c r="K3941" s="18" t="s">
        <v>32</v>
      </c>
      <c r="L3941" s="18" t="s">
        <v>606</v>
      </c>
      <c r="M3941" s="18" t="s">
        <v>35</v>
      </c>
      <c r="N3941" s="54"/>
      <c r="O3941" s="9" t="s">
        <v>30</v>
      </c>
    </row>
    <row r="3942" s="2" customFormat="1" ht="42" customHeight="1" spans="1:15">
      <c r="A3942" s="18"/>
      <c r="B3942" s="9" t="s">
        <v>1469</v>
      </c>
      <c r="C3942" s="9"/>
      <c r="D3942" s="9"/>
      <c r="E3942" s="18"/>
      <c r="F3942" s="17"/>
      <c r="G3942" s="18"/>
      <c r="H3942" s="18"/>
      <c r="I3942" s="18" t="s">
        <v>47</v>
      </c>
      <c r="J3942" s="18" t="s">
        <v>48</v>
      </c>
      <c r="K3942" s="18" t="s">
        <v>32</v>
      </c>
      <c r="L3942" s="18" t="s">
        <v>606</v>
      </c>
      <c r="M3942" s="18" t="s">
        <v>1476</v>
      </c>
      <c r="N3942" s="54"/>
      <c r="O3942" s="9" t="s">
        <v>30</v>
      </c>
    </row>
    <row r="3943" s="2" customFormat="1" ht="42" customHeight="1" spans="1:15">
      <c r="A3943" s="18"/>
      <c r="B3943" s="9" t="s">
        <v>1469</v>
      </c>
      <c r="C3943" s="9"/>
      <c r="D3943" s="9"/>
      <c r="E3943" s="18"/>
      <c r="F3943" s="17"/>
      <c r="G3943" s="18"/>
      <c r="H3943" s="18"/>
      <c r="I3943" s="18" t="s">
        <v>47</v>
      </c>
      <c r="J3943" s="18" t="s">
        <v>48</v>
      </c>
      <c r="K3943" s="18" t="s">
        <v>32</v>
      </c>
      <c r="L3943" s="18" t="s">
        <v>606</v>
      </c>
      <c r="M3943" s="18" t="s">
        <v>1054</v>
      </c>
      <c r="N3943" s="54"/>
      <c r="O3943" s="9" t="s">
        <v>30</v>
      </c>
    </row>
    <row r="3944" s="2" customFormat="1" ht="42" customHeight="1" spans="1:15">
      <c r="A3944" s="18"/>
      <c r="B3944" s="9" t="s">
        <v>1469</v>
      </c>
      <c r="C3944" s="9"/>
      <c r="D3944" s="9"/>
      <c r="E3944" s="18"/>
      <c r="F3944" s="17"/>
      <c r="G3944" s="18"/>
      <c r="H3944" s="18"/>
      <c r="I3944" s="18" t="s">
        <v>25</v>
      </c>
      <c r="J3944" s="18" t="s">
        <v>26</v>
      </c>
      <c r="K3944" s="18" t="s">
        <v>32</v>
      </c>
      <c r="L3944" s="18" t="s">
        <v>35</v>
      </c>
      <c r="M3944" s="18" t="s">
        <v>75</v>
      </c>
      <c r="N3944" s="54"/>
      <c r="O3944" s="9" t="s">
        <v>30</v>
      </c>
    </row>
    <row r="3945" s="2" customFormat="1" ht="42" customHeight="1" spans="1:15">
      <c r="A3945" s="18"/>
      <c r="B3945" s="9" t="s">
        <v>1469</v>
      </c>
      <c r="C3945" s="9"/>
      <c r="D3945" s="9"/>
      <c r="E3945" s="18"/>
      <c r="F3945" s="17"/>
      <c r="G3945" s="18"/>
      <c r="H3945" s="18"/>
      <c r="I3945" s="18" t="s">
        <v>25</v>
      </c>
      <c r="J3945" s="18" t="s">
        <v>26</v>
      </c>
      <c r="K3945" s="18" t="s">
        <v>32</v>
      </c>
      <c r="L3945" s="18" t="s">
        <v>35</v>
      </c>
      <c r="M3945" s="18" t="s">
        <v>77</v>
      </c>
      <c r="N3945" s="54"/>
      <c r="O3945" s="9" t="s">
        <v>30</v>
      </c>
    </row>
    <row r="3946" s="2" customFormat="1" ht="42" customHeight="1" spans="1:15">
      <c r="A3946" s="18"/>
      <c r="B3946" s="9" t="s">
        <v>1469</v>
      </c>
      <c r="C3946" s="9"/>
      <c r="D3946" s="9"/>
      <c r="E3946" s="18"/>
      <c r="F3946" s="17"/>
      <c r="G3946" s="18"/>
      <c r="H3946" s="18"/>
      <c r="I3946" s="18" t="s">
        <v>25</v>
      </c>
      <c r="J3946" s="18" t="s">
        <v>26</v>
      </c>
      <c r="K3946" s="18" t="s">
        <v>32</v>
      </c>
      <c r="L3946" s="18" t="s">
        <v>35</v>
      </c>
      <c r="M3946" s="18" t="s">
        <v>76</v>
      </c>
      <c r="N3946" s="54"/>
      <c r="O3946" s="9" t="s">
        <v>30</v>
      </c>
    </row>
    <row r="3947" s="2" customFormat="1" ht="42" customHeight="1" spans="1:15">
      <c r="A3947" s="18"/>
      <c r="B3947" s="9" t="s">
        <v>1469</v>
      </c>
      <c r="C3947" s="9"/>
      <c r="D3947" s="9"/>
      <c r="E3947" s="18"/>
      <c r="F3947" s="17"/>
      <c r="G3947" s="18"/>
      <c r="H3947" s="18"/>
      <c r="I3947" s="18" t="s">
        <v>25</v>
      </c>
      <c r="J3947" s="18" t="s">
        <v>26</v>
      </c>
      <c r="K3947" s="18" t="s">
        <v>32</v>
      </c>
      <c r="L3947" s="18" t="s">
        <v>35</v>
      </c>
      <c r="M3947" s="18" t="s">
        <v>287</v>
      </c>
      <c r="N3947" s="54"/>
      <c r="O3947" s="9" t="s">
        <v>30</v>
      </c>
    </row>
    <row r="3948" s="2" customFormat="1" ht="42" customHeight="1" spans="1:15">
      <c r="A3948" s="18"/>
      <c r="B3948" s="9" t="s">
        <v>1469</v>
      </c>
      <c r="C3948" s="9"/>
      <c r="D3948" s="9"/>
      <c r="E3948" s="18"/>
      <c r="F3948" s="17"/>
      <c r="G3948" s="18"/>
      <c r="H3948" s="18"/>
      <c r="I3948" s="18" t="s">
        <v>25</v>
      </c>
      <c r="J3948" s="18" t="s">
        <v>26</v>
      </c>
      <c r="K3948" s="18" t="s">
        <v>63</v>
      </c>
      <c r="L3948" s="18" t="s">
        <v>63</v>
      </c>
      <c r="M3948" s="18" t="s">
        <v>64</v>
      </c>
      <c r="N3948" s="54"/>
      <c r="O3948" s="9" t="s">
        <v>30</v>
      </c>
    </row>
    <row r="3949" s="2" customFormat="1" ht="42" customHeight="1" spans="1:15">
      <c r="A3949" s="18"/>
      <c r="B3949" s="9" t="s">
        <v>1469</v>
      </c>
      <c r="C3949" s="9"/>
      <c r="D3949" s="9"/>
      <c r="E3949" s="18"/>
      <c r="F3949" s="17"/>
      <c r="G3949" s="18"/>
      <c r="H3949" s="18"/>
      <c r="I3949" s="18" t="s">
        <v>25</v>
      </c>
      <c r="J3949" s="18" t="s">
        <v>26</v>
      </c>
      <c r="K3949" s="18" t="s">
        <v>63</v>
      </c>
      <c r="L3949" s="18" t="s">
        <v>63</v>
      </c>
      <c r="M3949" s="18" t="s">
        <v>116</v>
      </c>
      <c r="N3949" s="54"/>
      <c r="O3949" s="9" t="s">
        <v>30</v>
      </c>
    </row>
    <row r="3950" s="2" customFormat="1" ht="42" customHeight="1" spans="1:15">
      <c r="A3950" s="18"/>
      <c r="B3950" s="9" t="s">
        <v>1469</v>
      </c>
      <c r="C3950" s="9"/>
      <c r="D3950" s="9"/>
      <c r="E3950" s="18"/>
      <c r="F3950" s="17"/>
      <c r="G3950" s="18"/>
      <c r="H3950" s="18"/>
      <c r="I3950" s="18" t="s">
        <v>25</v>
      </c>
      <c r="J3950" s="18" t="s">
        <v>26</v>
      </c>
      <c r="K3950" s="18" t="s">
        <v>32</v>
      </c>
      <c r="L3950" s="18" t="s">
        <v>33</v>
      </c>
      <c r="M3950" s="18" t="s">
        <v>79</v>
      </c>
      <c r="N3950" s="54"/>
      <c r="O3950" s="9" t="s">
        <v>30</v>
      </c>
    </row>
    <row r="3951" s="2" customFormat="1" ht="42" customHeight="1" spans="1:15">
      <c r="A3951" s="18"/>
      <c r="B3951" s="9" t="s">
        <v>1469</v>
      </c>
      <c r="C3951" s="9"/>
      <c r="D3951" s="9"/>
      <c r="E3951" s="18"/>
      <c r="F3951" s="17"/>
      <c r="G3951" s="18"/>
      <c r="H3951" s="18"/>
      <c r="I3951" s="18" t="s">
        <v>25</v>
      </c>
      <c r="J3951" s="18" t="s">
        <v>26</v>
      </c>
      <c r="K3951" s="18" t="s">
        <v>32</v>
      </c>
      <c r="L3951" s="18" t="s">
        <v>33</v>
      </c>
      <c r="M3951" s="18" t="s">
        <v>88</v>
      </c>
      <c r="N3951" s="54"/>
      <c r="O3951" s="9" t="s">
        <v>30</v>
      </c>
    </row>
    <row r="3952" s="2" customFormat="1" ht="42" customHeight="1" spans="1:15">
      <c r="A3952" s="18"/>
      <c r="B3952" s="9" t="s">
        <v>1469</v>
      </c>
      <c r="C3952" s="9"/>
      <c r="D3952" s="9"/>
      <c r="E3952" s="18"/>
      <c r="F3952" s="17"/>
      <c r="G3952" s="18"/>
      <c r="H3952" s="18"/>
      <c r="I3952" s="18" t="s">
        <v>25</v>
      </c>
      <c r="J3952" s="18" t="s">
        <v>26</v>
      </c>
      <c r="K3952" s="18" t="s">
        <v>32</v>
      </c>
      <c r="L3952" s="18" t="s">
        <v>33</v>
      </c>
      <c r="M3952" s="18" t="s">
        <v>1477</v>
      </c>
      <c r="N3952" s="54"/>
      <c r="O3952" s="9" t="s">
        <v>30</v>
      </c>
    </row>
    <row r="3953" s="2" customFormat="1" ht="42" customHeight="1" spans="1:15">
      <c r="A3953" s="18"/>
      <c r="B3953" s="9" t="s">
        <v>1469</v>
      </c>
      <c r="C3953" s="9"/>
      <c r="D3953" s="9"/>
      <c r="E3953" s="18"/>
      <c r="F3953" s="17"/>
      <c r="G3953" s="18"/>
      <c r="H3953" s="18"/>
      <c r="I3953" s="18" t="s">
        <v>25</v>
      </c>
      <c r="J3953" s="18" t="s">
        <v>26</v>
      </c>
      <c r="K3953" s="18" t="s">
        <v>106</v>
      </c>
      <c r="L3953" s="18" t="s">
        <v>183</v>
      </c>
      <c r="M3953" s="18" t="s">
        <v>795</v>
      </c>
      <c r="N3953" s="55"/>
      <c r="O3953" s="9" t="s">
        <v>30</v>
      </c>
    </row>
    <row r="3954" s="2" customFormat="1" ht="42" customHeight="1" spans="1:15">
      <c r="A3954" s="18">
        <f>MAX($A$3:A3952)+1</f>
        <v>826</v>
      </c>
      <c r="B3954" s="9" t="s">
        <v>1469</v>
      </c>
      <c r="C3954" s="9" t="s">
        <v>1475</v>
      </c>
      <c r="D3954" s="9" t="s">
        <v>21</v>
      </c>
      <c r="E3954" s="18" t="s">
        <v>1407</v>
      </c>
      <c r="F3954" s="17" t="s">
        <v>62</v>
      </c>
      <c r="G3954" s="18" t="s">
        <v>29</v>
      </c>
      <c r="H3954" s="18">
        <v>1</v>
      </c>
      <c r="I3954" s="18" t="s">
        <v>47</v>
      </c>
      <c r="J3954" s="18" t="s">
        <v>48</v>
      </c>
      <c r="K3954" s="18" t="s">
        <v>63</v>
      </c>
      <c r="L3954" s="18" t="s">
        <v>794</v>
      </c>
      <c r="M3954" s="18" t="s">
        <v>63</v>
      </c>
      <c r="N3954" s="53" t="s">
        <v>1472</v>
      </c>
      <c r="O3954" s="9" t="s">
        <v>30</v>
      </c>
    </row>
    <row r="3955" s="2" customFormat="1" ht="42" customHeight="1" spans="1:15">
      <c r="A3955" s="18"/>
      <c r="B3955" s="9" t="s">
        <v>1469</v>
      </c>
      <c r="C3955" s="9"/>
      <c r="D3955" s="9"/>
      <c r="E3955" s="18"/>
      <c r="F3955" s="17"/>
      <c r="G3955" s="18"/>
      <c r="H3955" s="18"/>
      <c r="I3955" s="18" t="s">
        <v>47</v>
      </c>
      <c r="J3955" s="18" t="s">
        <v>48</v>
      </c>
      <c r="K3955" s="18" t="s">
        <v>32</v>
      </c>
      <c r="L3955" s="18" t="s">
        <v>606</v>
      </c>
      <c r="M3955" s="18" t="s">
        <v>287</v>
      </c>
      <c r="N3955" s="54"/>
      <c r="O3955" s="9" t="s">
        <v>30</v>
      </c>
    </row>
    <row r="3956" s="2" customFormat="1" ht="42" customHeight="1" spans="1:15">
      <c r="A3956" s="18"/>
      <c r="B3956" s="9" t="s">
        <v>1469</v>
      </c>
      <c r="C3956" s="9"/>
      <c r="D3956" s="9"/>
      <c r="E3956" s="18"/>
      <c r="F3956" s="17"/>
      <c r="G3956" s="18"/>
      <c r="H3956" s="18"/>
      <c r="I3956" s="18" t="s">
        <v>47</v>
      </c>
      <c r="J3956" s="18" t="s">
        <v>48</v>
      </c>
      <c r="K3956" s="18" t="s">
        <v>32</v>
      </c>
      <c r="L3956" s="18" t="s">
        <v>606</v>
      </c>
      <c r="M3956" s="18" t="s">
        <v>35</v>
      </c>
      <c r="N3956" s="54"/>
      <c r="O3956" s="9" t="s">
        <v>30</v>
      </c>
    </row>
    <row r="3957" s="2" customFormat="1" ht="42" customHeight="1" spans="1:15">
      <c r="A3957" s="18"/>
      <c r="B3957" s="9" t="s">
        <v>1469</v>
      </c>
      <c r="C3957" s="9"/>
      <c r="D3957" s="9"/>
      <c r="E3957" s="18"/>
      <c r="F3957" s="17"/>
      <c r="G3957" s="18"/>
      <c r="H3957" s="18"/>
      <c r="I3957" s="18" t="s">
        <v>47</v>
      </c>
      <c r="J3957" s="18" t="s">
        <v>48</v>
      </c>
      <c r="K3957" s="18" t="s">
        <v>32</v>
      </c>
      <c r="L3957" s="18" t="s">
        <v>606</v>
      </c>
      <c r="M3957" s="18" t="s">
        <v>1476</v>
      </c>
      <c r="N3957" s="54"/>
      <c r="O3957" s="9" t="s">
        <v>30</v>
      </c>
    </row>
    <row r="3958" s="2" customFormat="1" ht="42" customHeight="1" spans="1:15">
      <c r="A3958" s="18"/>
      <c r="B3958" s="9" t="s">
        <v>1469</v>
      </c>
      <c r="C3958" s="9"/>
      <c r="D3958" s="9"/>
      <c r="E3958" s="18"/>
      <c r="F3958" s="17"/>
      <c r="G3958" s="18"/>
      <c r="H3958" s="18"/>
      <c r="I3958" s="18" t="s">
        <v>47</v>
      </c>
      <c r="J3958" s="18" t="s">
        <v>48</v>
      </c>
      <c r="K3958" s="18" t="s">
        <v>32</v>
      </c>
      <c r="L3958" s="18" t="s">
        <v>606</v>
      </c>
      <c r="M3958" s="18" t="s">
        <v>1054</v>
      </c>
      <c r="N3958" s="54"/>
      <c r="O3958" s="9" t="s">
        <v>30</v>
      </c>
    </row>
    <row r="3959" s="2" customFormat="1" ht="42" customHeight="1" spans="1:15">
      <c r="A3959" s="18"/>
      <c r="B3959" s="9" t="s">
        <v>1469</v>
      </c>
      <c r="C3959" s="9"/>
      <c r="D3959" s="9"/>
      <c r="E3959" s="18"/>
      <c r="F3959" s="17"/>
      <c r="G3959" s="18"/>
      <c r="H3959" s="18"/>
      <c r="I3959" s="18" t="s">
        <v>25</v>
      </c>
      <c r="J3959" s="18" t="s">
        <v>26</v>
      </c>
      <c r="K3959" s="18" t="s">
        <v>32</v>
      </c>
      <c r="L3959" s="18" t="s">
        <v>35</v>
      </c>
      <c r="M3959" s="18" t="s">
        <v>75</v>
      </c>
      <c r="N3959" s="54"/>
      <c r="O3959" s="9" t="s">
        <v>30</v>
      </c>
    </row>
    <row r="3960" s="2" customFormat="1" ht="42" customHeight="1" spans="1:15">
      <c r="A3960" s="18"/>
      <c r="B3960" s="9" t="s">
        <v>1469</v>
      </c>
      <c r="C3960" s="9"/>
      <c r="D3960" s="9"/>
      <c r="E3960" s="18"/>
      <c r="F3960" s="17"/>
      <c r="G3960" s="18"/>
      <c r="H3960" s="18"/>
      <c r="I3960" s="18" t="s">
        <v>25</v>
      </c>
      <c r="J3960" s="18" t="s">
        <v>26</v>
      </c>
      <c r="K3960" s="18" t="s">
        <v>32</v>
      </c>
      <c r="L3960" s="18" t="s">
        <v>35</v>
      </c>
      <c r="M3960" s="18" t="s">
        <v>77</v>
      </c>
      <c r="N3960" s="54"/>
      <c r="O3960" s="9" t="s">
        <v>30</v>
      </c>
    </row>
    <row r="3961" s="2" customFormat="1" ht="42" customHeight="1" spans="1:15">
      <c r="A3961" s="18"/>
      <c r="B3961" s="9" t="s">
        <v>1469</v>
      </c>
      <c r="C3961" s="9"/>
      <c r="D3961" s="9"/>
      <c r="E3961" s="18"/>
      <c r="F3961" s="17"/>
      <c r="G3961" s="18"/>
      <c r="H3961" s="18"/>
      <c r="I3961" s="18" t="s">
        <v>25</v>
      </c>
      <c r="J3961" s="18" t="s">
        <v>26</v>
      </c>
      <c r="K3961" s="18" t="s">
        <v>32</v>
      </c>
      <c r="L3961" s="18" t="s">
        <v>35</v>
      </c>
      <c r="M3961" s="18" t="s">
        <v>76</v>
      </c>
      <c r="N3961" s="54"/>
      <c r="O3961" s="9" t="s">
        <v>30</v>
      </c>
    </row>
    <row r="3962" s="2" customFormat="1" ht="42" customHeight="1" spans="1:15">
      <c r="A3962" s="18"/>
      <c r="B3962" s="9" t="s">
        <v>1469</v>
      </c>
      <c r="C3962" s="9"/>
      <c r="D3962" s="9"/>
      <c r="E3962" s="18"/>
      <c r="F3962" s="17"/>
      <c r="G3962" s="18"/>
      <c r="H3962" s="18"/>
      <c r="I3962" s="18" t="s">
        <v>25</v>
      </c>
      <c r="J3962" s="18" t="s">
        <v>26</v>
      </c>
      <c r="K3962" s="18" t="s">
        <v>32</v>
      </c>
      <c r="L3962" s="18" t="s">
        <v>35</v>
      </c>
      <c r="M3962" s="18" t="s">
        <v>287</v>
      </c>
      <c r="N3962" s="54"/>
      <c r="O3962" s="9" t="s">
        <v>30</v>
      </c>
    </row>
    <row r="3963" s="2" customFormat="1" ht="42" customHeight="1" spans="1:15">
      <c r="A3963" s="18"/>
      <c r="B3963" s="9" t="s">
        <v>1469</v>
      </c>
      <c r="C3963" s="9"/>
      <c r="D3963" s="9"/>
      <c r="E3963" s="18"/>
      <c r="F3963" s="17"/>
      <c r="G3963" s="18"/>
      <c r="H3963" s="18"/>
      <c r="I3963" s="18" t="s">
        <v>25</v>
      </c>
      <c r="J3963" s="18" t="s">
        <v>26</v>
      </c>
      <c r="K3963" s="18" t="s">
        <v>63</v>
      </c>
      <c r="L3963" s="18" t="s">
        <v>63</v>
      </c>
      <c r="M3963" s="18" t="s">
        <v>64</v>
      </c>
      <c r="N3963" s="54"/>
      <c r="O3963" s="9" t="s">
        <v>30</v>
      </c>
    </row>
    <row r="3964" s="2" customFormat="1" ht="42" customHeight="1" spans="1:15">
      <c r="A3964" s="18"/>
      <c r="B3964" s="9" t="s">
        <v>1469</v>
      </c>
      <c r="C3964" s="9"/>
      <c r="D3964" s="9"/>
      <c r="E3964" s="18"/>
      <c r="F3964" s="17"/>
      <c r="G3964" s="18"/>
      <c r="H3964" s="18"/>
      <c r="I3964" s="18" t="s">
        <v>25</v>
      </c>
      <c r="J3964" s="18" t="s">
        <v>26</v>
      </c>
      <c r="K3964" s="18" t="s">
        <v>63</v>
      </c>
      <c r="L3964" s="18" t="s">
        <v>63</v>
      </c>
      <c r="M3964" s="18" t="s">
        <v>116</v>
      </c>
      <c r="N3964" s="54"/>
      <c r="O3964" s="9" t="s">
        <v>30</v>
      </c>
    </row>
    <row r="3965" s="2" customFormat="1" ht="42" customHeight="1" spans="1:15">
      <c r="A3965" s="18"/>
      <c r="B3965" s="9" t="s">
        <v>1469</v>
      </c>
      <c r="C3965" s="9"/>
      <c r="D3965" s="9"/>
      <c r="E3965" s="18"/>
      <c r="F3965" s="17"/>
      <c r="G3965" s="18"/>
      <c r="H3965" s="18"/>
      <c r="I3965" s="18" t="s">
        <v>25</v>
      </c>
      <c r="J3965" s="18" t="s">
        <v>26</v>
      </c>
      <c r="K3965" s="18" t="s">
        <v>32</v>
      </c>
      <c r="L3965" s="18" t="s">
        <v>33</v>
      </c>
      <c r="M3965" s="18" t="s">
        <v>79</v>
      </c>
      <c r="N3965" s="54"/>
      <c r="O3965" s="9" t="s">
        <v>30</v>
      </c>
    </row>
    <row r="3966" s="2" customFormat="1" ht="42" customHeight="1" spans="1:15">
      <c r="A3966" s="18"/>
      <c r="B3966" s="9" t="s">
        <v>1469</v>
      </c>
      <c r="C3966" s="9"/>
      <c r="D3966" s="9"/>
      <c r="E3966" s="18"/>
      <c r="F3966" s="17"/>
      <c r="G3966" s="18"/>
      <c r="H3966" s="18"/>
      <c r="I3966" s="18" t="s">
        <v>25</v>
      </c>
      <c r="J3966" s="18" t="s">
        <v>26</v>
      </c>
      <c r="K3966" s="18" t="s">
        <v>32</v>
      </c>
      <c r="L3966" s="18" t="s">
        <v>33</v>
      </c>
      <c r="M3966" s="18" t="s">
        <v>88</v>
      </c>
      <c r="N3966" s="54"/>
      <c r="O3966" s="9" t="s">
        <v>30</v>
      </c>
    </row>
    <row r="3967" s="2" customFormat="1" ht="42" customHeight="1" spans="1:15">
      <c r="A3967" s="18"/>
      <c r="B3967" s="9" t="s">
        <v>1469</v>
      </c>
      <c r="C3967" s="9"/>
      <c r="D3967" s="9"/>
      <c r="E3967" s="18"/>
      <c r="F3967" s="17"/>
      <c r="G3967" s="18"/>
      <c r="H3967" s="18"/>
      <c r="I3967" s="18" t="s">
        <v>25</v>
      </c>
      <c r="J3967" s="18" t="s">
        <v>26</v>
      </c>
      <c r="K3967" s="18" t="s">
        <v>32</v>
      </c>
      <c r="L3967" s="18" t="s">
        <v>33</v>
      </c>
      <c r="M3967" s="18" t="s">
        <v>1477</v>
      </c>
      <c r="N3967" s="54"/>
      <c r="O3967" s="9" t="s">
        <v>30</v>
      </c>
    </row>
    <row r="3968" s="2" customFormat="1" ht="42" customHeight="1" spans="1:15">
      <c r="A3968" s="18"/>
      <c r="B3968" s="9" t="s">
        <v>1469</v>
      </c>
      <c r="C3968" s="9"/>
      <c r="D3968" s="9"/>
      <c r="E3968" s="18"/>
      <c r="F3968" s="17"/>
      <c r="G3968" s="18"/>
      <c r="H3968" s="18"/>
      <c r="I3968" s="18" t="s">
        <v>25</v>
      </c>
      <c r="J3968" s="18" t="s">
        <v>26</v>
      </c>
      <c r="K3968" s="18" t="s">
        <v>106</v>
      </c>
      <c r="L3968" s="18" t="s">
        <v>183</v>
      </c>
      <c r="M3968" s="18" t="s">
        <v>795</v>
      </c>
      <c r="N3968" s="55"/>
      <c r="O3968" s="9" t="s">
        <v>30</v>
      </c>
    </row>
    <row r="3969" s="2" customFormat="1" ht="42" customHeight="1" spans="1:15">
      <c r="A3969" s="18">
        <f>MAX($A$3:A3967)+1</f>
        <v>827</v>
      </c>
      <c r="B3969" s="9" t="s">
        <v>1469</v>
      </c>
      <c r="C3969" s="9" t="s">
        <v>1474</v>
      </c>
      <c r="D3969" s="9" t="s">
        <v>21</v>
      </c>
      <c r="E3969" s="18" t="s">
        <v>1407</v>
      </c>
      <c r="F3969" s="17" t="s">
        <v>62</v>
      </c>
      <c r="G3969" s="18" t="s">
        <v>29</v>
      </c>
      <c r="H3969" s="18">
        <v>1</v>
      </c>
      <c r="I3969" s="18" t="s">
        <v>47</v>
      </c>
      <c r="J3969" s="18" t="s">
        <v>48</v>
      </c>
      <c r="K3969" s="18" t="s">
        <v>63</v>
      </c>
      <c r="L3969" s="18" t="s">
        <v>794</v>
      </c>
      <c r="M3969" s="18" t="s">
        <v>63</v>
      </c>
      <c r="N3969" s="50" t="s">
        <v>1472</v>
      </c>
      <c r="O3969" s="9" t="s">
        <v>30</v>
      </c>
    </row>
    <row r="3970" s="2" customFormat="1" ht="42" customHeight="1" spans="1:15">
      <c r="A3970" s="18"/>
      <c r="B3970" s="9" t="s">
        <v>1469</v>
      </c>
      <c r="C3970" s="9"/>
      <c r="D3970" s="9"/>
      <c r="E3970" s="18"/>
      <c r="F3970" s="17"/>
      <c r="G3970" s="18"/>
      <c r="H3970" s="18"/>
      <c r="I3970" s="18" t="s">
        <v>47</v>
      </c>
      <c r="J3970" s="18" t="s">
        <v>48</v>
      </c>
      <c r="K3970" s="18" t="s">
        <v>32</v>
      </c>
      <c r="L3970" s="18" t="s">
        <v>606</v>
      </c>
      <c r="M3970" s="18" t="s">
        <v>287</v>
      </c>
      <c r="N3970" s="50"/>
      <c r="O3970" s="9" t="s">
        <v>30</v>
      </c>
    </row>
    <row r="3971" s="2" customFormat="1" ht="42" customHeight="1" spans="1:15">
      <c r="A3971" s="18"/>
      <c r="B3971" s="9" t="s">
        <v>1469</v>
      </c>
      <c r="C3971" s="9"/>
      <c r="D3971" s="9"/>
      <c r="E3971" s="18"/>
      <c r="F3971" s="17"/>
      <c r="G3971" s="18"/>
      <c r="H3971" s="18"/>
      <c r="I3971" s="18" t="s">
        <v>47</v>
      </c>
      <c r="J3971" s="18" t="s">
        <v>48</v>
      </c>
      <c r="K3971" s="18" t="s">
        <v>32</v>
      </c>
      <c r="L3971" s="18" t="s">
        <v>606</v>
      </c>
      <c r="M3971" s="18" t="s">
        <v>35</v>
      </c>
      <c r="N3971" s="50"/>
      <c r="O3971" s="9" t="s">
        <v>30</v>
      </c>
    </row>
    <row r="3972" s="2" customFormat="1" ht="42" customHeight="1" spans="1:15">
      <c r="A3972" s="18"/>
      <c r="B3972" s="9" t="s">
        <v>1469</v>
      </c>
      <c r="C3972" s="9"/>
      <c r="D3972" s="9"/>
      <c r="E3972" s="18"/>
      <c r="F3972" s="17"/>
      <c r="G3972" s="18"/>
      <c r="H3972" s="18"/>
      <c r="I3972" s="18" t="s">
        <v>47</v>
      </c>
      <c r="J3972" s="18" t="s">
        <v>48</v>
      </c>
      <c r="K3972" s="18" t="s">
        <v>32</v>
      </c>
      <c r="L3972" s="18" t="s">
        <v>606</v>
      </c>
      <c r="M3972" s="18" t="s">
        <v>1476</v>
      </c>
      <c r="N3972" s="50"/>
      <c r="O3972" s="9" t="s">
        <v>30</v>
      </c>
    </row>
    <row r="3973" s="2" customFormat="1" ht="42" customHeight="1" spans="1:15">
      <c r="A3973" s="18"/>
      <c r="B3973" s="9" t="s">
        <v>1469</v>
      </c>
      <c r="C3973" s="9"/>
      <c r="D3973" s="9"/>
      <c r="E3973" s="18"/>
      <c r="F3973" s="17"/>
      <c r="G3973" s="18"/>
      <c r="H3973" s="18"/>
      <c r="I3973" s="18" t="s">
        <v>47</v>
      </c>
      <c r="J3973" s="18" t="s">
        <v>48</v>
      </c>
      <c r="K3973" s="18" t="s">
        <v>32</v>
      </c>
      <c r="L3973" s="18" t="s">
        <v>606</v>
      </c>
      <c r="M3973" s="18" t="s">
        <v>1054</v>
      </c>
      <c r="N3973" s="50"/>
      <c r="O3973" s="9" t="s">
        <v>30</v>
      </c>
    </row>
    <row r="3974" s="2" customFormat="1" ht="42" customHeight="1" spans="1:15">
      <c r="A3974" s="18"/>
      <c r="B3974" s="9" t="s">
        <v>1469</v>
      </c>
      <c r="C3974" s="9"/>
      <c r="D3974" s="9"/>
      <c r="E3974" s="18"/>
      <c r="F3974" s="17"/>
      <c r="G3974" s="18"/>
      <c r="H3974" s="18"/>
      <c r="I3974" s="18" t="s">
        <v>25</v>
      </c>
      <c r="J3974" s="18" t="s">
        <v>26</v>
      </c>
      <c r="K3974" s="18" t="s">
        <v>32</v>
      </c>
      <c r="L3974" s="18" t="s">
        <v>35</v>
      </c>
      <c r="M3974" s="18" t="s">
        <v>75</v>
      </c>
      <c r="N3974" s="50"/>
      <c r="O3974" s="9" t="s">
        <v>30</v>
      </c>
    </row>
    <row r="3975" s="2" customFormat="1" ht="42" customHeight="1" spans="1:15">
      <c r="A3975" s="18"/>
      <c r="B3975" s="9" t="s">
        <v>1469</v>
      </c>
      <c r="C3975" s="9"/>
      <c r="D3975" s="9"/>
      <c r="E3975" s="18"/>
      <c r="F3975" s="17"/>
      <c r="G3975" s="18"/>
      <c r="H3975" s="18"/>
      <c r="I3975" s="18" t="s">
        <v>25</v>
      </c>
      <c r="J3975" s="18" t="s">
        <v>26</v>
      </c>
      <c r="K3975" s="18" t="s">
        <v>32</v>
      </c>
      <c r="L3975" s="18" t="s">
        <v>35</v>
      </c>
      <c r="M3975" s="18" t="s">
        <v>77</v>
      </c>
      <c r="N3975" s="50"/>
      <c r="O3975" s="9" t="s">
        <v>30</v>
      </c>
    </row>
    <row r="3976" s="2" customFormat="1" ht="42" customHeight="1" spans="1:15">
      <c r="A3976" s="18"/>
      <c r="B3976" s="9" t="s">
        <v>1469</v>
      </c>
      <c r="C3976" s="9"/>
      <c r="D3976" s="9"/>
      <c r="E3976" s="18"/>
      <c r="F3976" s="17"/>
      <c r="G3976" s="18"/>
      <c r="H3976" s="18"/>
      <c r="I3976" s="18" t="s">
        <v>25</v>
      </c>
      <c r="J3976" s="18" t="s">
        <v>26</v>
      </c>
      <c r="K3976" s="18" t="s">
        <v>32</v>
      </c>
      <c r="L3976" s="18" t="s">
        <v>35</v>
      </c>
      <c r="M3976" s="18" t="s">
        <v>76</v>
      </c>
      <c r="N3976" s="50"/>
      <c r="O3976" s="9" t="s">
        <v>30</v>
      </c>
    </row>
    <row r="3977" s="2" customFormat="1" ht="42" customHeight="1" spans="1:15">
      <c r="A3977" s="18"/>
      <c r="B3977" s="9" t="s">
        <v>1469</v>
      </c>
      <c r="C3977" s="9"/>
      <c r="D3977" s="9"/>
      <c r="E3977" s="18"/>
      <c r="F3977" s="17"/>
      <c r="G3977" s="18"/>
      <c r="H3977" s="18"/>
      <c r="I3977" s="18" t="s">
        <v>25</v>
      </c>
      <c r="J3977" s="18" t="s">
        <v>26</v>
      </c>
      <c r="K3977" s="18" t="s">
        <v>32</v>
      </c>
      <c r="L3977" s="18" t="s">
        <v>35</v>
      </c>
      <c r="M3977" s="18" t="s">
        <v>287</v>
      </c>
      <c r="N3977" s="50"/>
      <c r="O3977" s="9" t="s">
        <v>30</v>
      </c>
    </row>
    <row r="3978" s="2" customFormat="1" ht="42" customHeight="1" spans="1:15">
      <c r="A3978" s="18"/>
      <c r="B3978" s="9" t="s">
        <v>1469</v>
      </c>
      <c r="C3978" s="9"/>
      <c r="D3978" s="9"/>
      <c r="E3978" s="18"/>
      <c r="F3978" s="17"/>
      <c r="G3978" s="18"/>
      <c r="H3978" s="18"/>
      <c r="I3978" s="18" t="s">
        <v>25</v>
      </c>
      <c r="J3978" s="18" t="s">
        <v>26</v>
      </c>
      <c r="K3978" s="18" t="s">
        <v>63</v>
      </c>
      <c r="L3978" s="18" t="s">
        <v>63</v>
      </c>
      <c r="M3978" s="18" t="s">
        <v>64</v>
      </c>
      <c r="N3978" s="50"/>
      <c r="O3978" s="9" t="s">
        <v>30</v>
      </c>
    </row>
    <row r="3979" s="2" customFormat="1" ht="42" customHeight="1" spans="1:15">
      <c r="A3979" s="18"/>
      <c r="B3979" s="9" t="s">
        <v>1469</v>
      </c>
      <c r="C3979" s="9"/>
      <c r="D3979" s="9"/>
      <c r="E3979" s="18"/>
      <c r="F3979" s="17"/>
      <c r="G3979" s="18"/>
      <c r="H3979" s="18"/>
      <c r="I3979" s="18" t="s">
        <v>25</v>
      </c>
      <c r="J3979" s="18" t="s">
        <v>26</v>
      </c>
      <c r="K3979" s="18" t="s">
        <v>63</v>
      </c>
      <c r="L3979" s="18" t="s">
        <v>63</v>
      </c>
      <c r="M3979" s="18" t="s">
        <v>116</v>
      </c>
      <c r="N3979" s="50"/>
      <c r="O3979" s="9" t="s">
        <v>30</v>
      </c>
    </row>
    <row r="3980" s="2" customFormat="1" ht="42" customHeight="1" spans="1:15">
      <c r="A3980" s="18"/>
      <c r="B3980" s="9" t="s">
        <v>1469</v>
      </c>
      <c r="C3980" s="9"/>
      <c r="D3980" s="9"/>
      <c r="E3980" s="18"/>
      <c r="F3980" s="17"/>
      <c r="G3980" s="18"/>
      <c r="H3980" s="18"/>
      <c r="I3980" s="18" t="s">
        <v>25</v>
      </c>
      <c r="J3980" s="18" t="s">
        <v>26</v>
      </c>
      <c r="K3980" s="18" t="s">
        <v>32</v>
      </c>
      <c r="L3980" s="18" t="s">
        <v>33</v>
      </c>
      <c r="M3980" s="18" t="s">
        <v>79</v>
      </c>
      <c r="N3980" s="50"/>
      <c r="O3980" s="9" t="s">
        <v>30</v>
      </c>
    </row>
    <row r="3981" s="2" customFormat="1" ht="42" customHeight="1" spans="1:15">
      <c r="A3981" s="18"/>
      <c r="B3981" s="9" t="s">
        <v>1469</v>
      </c>
      <c r="C3981" s="9"/>
      <c r="D3981" s="9"/>
      <c r="E3981" s="18"/>
      <c r="F3981" s="17"/>
      <c r="G3981" s="18"/>
      <c r="H3981" s="18"/>
      <c r="I3981" s="18" t="s">
        <v>25</v>
      </c>
      <c r="J3981" s="18" t="s">
        <v>26</v>
      </c>
      <c r="K3981" s="18" t="s">
        <v>32</v>
      </c>
      <c r="L3981" s="18" t="s">
        <v>33</v>
      </c>
      <c r="M3981" s="18" t="s">
        <v>88</v>
      </c>
      <c r="N3981" s="50"/>
      <c r="O3981" s="9" t="s">
        <v>30</v>
      </c>
    </row>
    <row r="3982" s="2" customFormat="1" ht="42" customHeight="1" spans="1:15">
      <c r="A3982" s="18"/>
      <c r="B3982" s="9" t="s">
        <v>1469</v>
      </c>
      <c r="C3982" s="9"/>
      <c r="D3982" s="9"/>
      <c r="E3982" s="18"/>
      <c r="F3982" s="17"/>
      <c r="G3982" s="18"/>
      <c r="H3982" s="18"/>
      <c r="I3982" s="18" t="s">
        <v>25</v>
      </c>
      <c r="J3982" s="18" t="s">
        <v>26</v>
      </c>
      <c r="K3982" s="18" t="s">
        <v>32</v>
      </c>
      <c r="L3982" s="18" t="s">
        <v>33</v>
      </c>
      <c r="M3982" s="18" t="s">
        <v>1477</v>
      </c>
      <c r="N3982" s="50"/>
      <c r="O3982" s="9" t="s">
        <v>30</v>
      </c>
    </row>
    <row r="3983" s="2" customFormat="1" ht="42" customHeight="1" spans="1:15">
      <c r="A3983" s="18"/>
      <c r="B3983" s="9" t="s">
        <v>1469</v>
      </c>
      <c r="C3983" s="9"/>
      <c r="D3983" s="9"/>
      <c r="E3983" s="18"/>
      <c r="F3983" s="17"/>
      <c r="G3983" s="18"/>
      <c r="H3983" s="18"/>
      <c r="I3983" s="18" t="s">
        <v>25</v>
      </c>
      <c r="J3983" s="18" t="s">
        <v>26</v>
      </c>
      <c r="K3983" s="18" t="s">
        <v>106</v>
      </c>
      <c r="L3983" s="18" t="s">
        <v>183</v>
      </c>
      <c r="M3983" s="18" t="s">
        <v>795</v>
      </c>
      <c r="N3983" s="50"/>
      <c r="O3983" s="9" t="s">
        <v>30</v>
      </c>
    </row>
    <row r="3984" s="2" customFormat="1" ht="42" customHeight="1" spans="1:15">
      <c r="A3984" s="18">
        <f>MAX($A$3:A3982)+1</f>
        <v>828</v>
      </c>
      <c r="B3984" s="9" t="s">
        <v>1469</v>
      </c>
      <c r="C3984" s="9" t="s">
        <v>1478</v>
      </c>
      <c r="D3984" s="9" t="s">
        <v>21</v>
      </c>
      <c r="E3984" s="18" t="s">
        <v>1395</v>
      </c>
      <c r="F3984" s="17" t="s">
        <v>62</v>
      </c>
      <c r="G3984" s="18" t="s">
        <v>29</v>
      </c>
      <c r="H3984" s="18">
        <v>1</v>
      </c>
      <c r="I3984" s="18" t="s">
        <v>47</v>
      </c>
      <c r="J3984" s="18" t="s">
        <v>48</v>
      </c>
      <c r="K3984" s="18" t="s">
        <v>174</v>
      </c>
      <c r="L3984" s="18" t="s">
        <v>296</v>
      </c>
      <c r="M3984" s="18" t="s">
        <v>176</v>
      </c>
      <c r="N3984" s="50" t="s">
        <v>1479</v>
      </c>
      <c r="O3984" s="9" t="s">
        <v>30</v>
      </c>
    </row>
    <row r="3985" s="2" customFormat="1" ht="42" customHeight="1" spans="1:15">
      <c r="A3985" s="18"/>
      <c r="B3985" s="9" t="s">
        <v>1469</v>
      </c>
      <c r="C3985" s="9"/>
      <c r="D3985" s="9"/>
      <c r="E3985" s="18"/>
      <c r="F3985" s="17"/>
      <c r="G3985" s="18"/>
      <c r="H3985" s="18"/>
      <c r="I3985" s="18" t="s">
        <v>47</v>
      </c>
      <c r="J3985" s="18" t="s">
        <v>48</v>
      </c>
      <c r="K3985" s="18" t="s">
        <v>174</v>
      </c>
      <c r="L3985" s="18" t="s">
        <v>296</v>
      </c>
      <c r="M3985" s="18" t="s">
        <v>1145</v>
      </c>
      <c r="N3985" s="50"/>
      <c r="O3985" s="9" t="s">
        <v>30</v>
      </c>
    </row>
    <row r="3986" s="2" customFormat="1" ht="42" customHeight="1" spans="1:15">
      <c r="A3986" s="18"/>
      <c r="B3986" s="9" t="s">
        <v>1469</v>
      </c>
      <c r="C3986" s="9"/>
      <c r="D3986" s="9"/>
      <c r="E3986" s="18"/>
      <c r="F3986" s="17"/>
      <c r="G3986" s="18"/>
      <c r="H3986" s="18"/>
      <c r="I3986" s="18" t="s">
        <v>47</v>
      </c>
      <c r="J3986" s="18" t="s">
        <v>48</v>
      </c>
      <c r="K3986" s="18" t="s">
        <v>174</v>
      </c>
      <c r="L3986" s="18" t="s">
        <v>296</v>
      </c>
      <c r="M3986" s="18" t="s">
        <v>681</v>
      </c>
      <c r="N3986" s="50"/>
      <c r="O3986" s="9" t="s">
        <v>30</v>
      </c>
    </row>
    <row r="3987" s="2" customFormat="1" ht="42" customHeight="1" spans="1:15">
      <c r="A3987" s="18"/>
      <c r="B3987" s="9" t="s">
        <v>1469</v>
      </c>
      <c r="C3987" s="9"/>
      <c r="D3987" s="9"/>
      <c r="E3987" s="18"/>
      <c r="F3987" s="17"/>
      <c r="G3987" s="18"/>
      <c r="H3987" s="18"/>
      <c r="I3987" s="18" t="s">
        <v>25</v>
      </c>
      <c r="J3987" s="18" t="s">
        <v>26</v>
      </c>
      <c r="K3987" s="18" t="s">
        <v>106</v>
      </c>
      <c r="L3987" s="18" t="s">
        <v>183</v>
      </c>
      <c r="M3987" s="18" t="s">
        <v>800</v>
      </c>
      <c r="N3987" s="50"/>
      <c r="O3987" s="9" t="s">
        <v>30</v>
      </c>
    </row>
    <row r="3988" s="2" customFormat="1" ht="42" customHeight="1" spans="1:15">
      <c r="A3988" s="18"/>
      <c r="B3988" s="9" t="s">
        <v>1469</v>
      </c>
      <c r="C3988" s="9"/>
      <c r="D3988" s="9"/>
      <c r="E3988" s="18"/>
      <c r="F3988" s="17"/>
      <c r="G3988" s="18"/>
      <c r="H3988" s="18"/>
      <c r="I3988" s="18" t="s">
        <v>25</v>
      </c>
      <c r="J3988" s="18" t="s">
        <v>26</v>
      </c>
      <c r="K3988" s="18" t="s">
        <v>174</v>
      </c>
      <c r="L3988" s="18" t="s">
        <v>176</v>
      </c>
      <c r="M3988" s="18"/>
      <c r="N3988" s="50"/>
      <c r="O3988" s="9" t="s">
        <v>30</v>
      </c>
    </row>
    <row r="3989" s="2" customFormat="1" ht="42" customHeight="1" spans="1:15">
      <c r="A3989" s="18"/>
      <c r="B3989" s="9" t="s">
        <v>1469</v>
      </c>
      <c r="C3989" s="9"/>
      <c r="D3989" s="9"/>
      <c r="E3989" s="18"/>
      <c r="F3989" s="17"/>
      <c r="G3989" s="18"/>
      <c r="H3989" s="18"/>
      <c r="I3989" s="18" t="s">
        <v>25</v>
      </c>
      <c r="J3989" s="18" t="s">
        <v>26</v>
      </c>
      <c r="K3989" s="18" t="s">
        <v>174</v>
      </c>
      <c r="L3989" s="18" t="s">
        <v>190</v>
      </c>
      <c r="M3989" s="18" t="s">
        <v>360</v>
      </c>
      <c r="N3989" s="50"/>
      <c r="O3989" s="9" t="s">
        <v>30</v>
      </c>
    </row>
    <row r="3990" s="2" customFormat="1" ht="42" customHeight="1" spans="1:15">
      <c r="A3990" s="18"/>
      <c r="B3990" s="9" t="s">
        <v>1469</v>
      </c>
      <c r="C3990" s="9"/>
      <c r="D3990" s="9"/>
      <c r="E3990" s="18"/>
      <c r="F3990" s="17"/>
      <c r="G3990" s="18"/>
      <c r="H3990" s="18"/>
      <c r="I3990" s="18" t="s">
        <v>25</v>
      </c>
      <c r="J3990" s="18" t="s">
        <v>26</v>
      </c>
      <c r="K3990" s="18" t="s">
        <v>174</v>
      </c>
      <c r="L3990" s="18" t="s">
        <v>361</v>
      </c>
      <c r="M3990" s="18"/>
      <c r="N3990" s="50"/>
      <c r="O3990" s="9" t="s">
        <v>30</v>
      </c>
    </row>
    <row r="3991" s="2" customFormat="1" ht="42" customHeight="1" spans="1:15">
      <c r="A3991" s="18">
        <f>MAX($A$3:A3989)+1</f>
        <v>829</v>
      </c>
      <c r="B3991" s="9" t="s">
        <v>1469</v>
      </c>
      <c r="C3991" s="9" t="s">
        <v>1480</v>
      </c>
      <c r="D3991" s="9" t="s">
        <v>21</v>
      </c>
      <c r="E3991" s="18" t="s">
        <v>916</v>
      </c>
      <c r="F3991" s="17" t="s">
        <v>62</v>
      </c>
      <c r="G3991" s="18" t="s">
        <v>29</v>
      </c>
      <c r="H3991" s="18">
        <v>1</v>
      </c>
      <c r="I3991" s="18" t="s">
        <v>47</v>
      </c>
      <c r="J3991" s="18" t="s">
        <v>48</v>
      </c>
      <c r="K3991" s="18" t="s">
        <v>174</v>
      </c>
      <c r="L3991" s="18" t="s">
        <v>296</v>
      </c>
      <c r="M3991" s="18" t="s">
        <v>176</v>
      </c>
      <c r="N3991" s="50" t="s">
        <v>1481</v>
      </c>
      <c r="O3991" s="9" t="s">
        <v>30</v>
      </c>
    </row>
    <row r="3992" s="2" customFormat="1" ht="42" customHeight="1" spans="1:15">
      <c r="A3992" s="18"/>
      <c r="B3992" s="9" t="s">
        <v>1469</v>
      </c>
      <c r="C3992" s="9"/>
      <c r="D3992" s="9"/>
      <c r="E3992" s="18"/>
      <c r="F3992" s="17"/>
      <c r="G3992" s="18"/>
      <c r="H3992" s="18"/>
      <c r="I3992" s="18" t="s">
        <v>47</v>
      </c>
      <c r="J3992" s="18" t="s">
        <v>48</v>
      </c>
      <c r="K3992" s="18" t="s">
        <v>174</v>
      </c>
      <c r="L3992" s="18" t="s">
        <v>296</v>
      </c>
      <c r="M3992" s="18" t="s">
        <v>1145</v>
      </c>
      <c r="N3992" s="50"/>
      <c r="O3992" s="9" t="s">
        <v>30</v>
      </c>
    </row>
    <row r="3993" s="2" customFormat="1" ht="42" customHeight="1" spans="1:15">
      <c r="A3993" s="18"/>
      <c r="B3993" s="9" t="s">
        <v>1469</v>
      </c>
      <c r="C3993" s="9"/>
      <c r="D3993" s="9"/>
      <c r="E3993" s="18"/>
      <c r="F3993" s="17"/>
      <c r="G3993" s="18"/>
      <c r="H3993" s="18"/>
      <c r="I3993" s="18" t="s">
        <v>47</v>
      </c>
      <c r="J3993" s="18" t="s">
        <v>48</v>
      </c>
      <c r="K3993" s="18" t="s">
        <v>174</v>
      </c>
      <c r="L3993" s="18" t="s">
        <v>296</v>
      </c>
      <c r="M3993" s="18" t="s">
        <v>681</v>
      </c>
      <c r="N3993" s="50"/>
      <c r="O3993" s="9" t="s">
        <v>30</v>
      </c>
    </row>
    <row r="3994" s="2" customFormat="1" ht="42" customHeight="1" spans="1:15">
      <c r="A3994" s="18"/>
      <c r="B3994" s="9" t="s">
        <v>1469</v>
      </c>
      <c r="C3994" s="9"/>
      <c r="D3994" s="9"/>
      <c r="E3994" s="18"/>
      <c r="F3994" s="17"/>
      <c r="G3994" s="18"/>
      <c r="H3994" s="18"/>
      <c r="I3994" s="18" t="s">
        <v>25</v>
      </c>
      <c r="J3994" s="18" t="s">
        <v>26</v>
      </c>
      <c r="K3994" s="18" t="s">
        <v>106</v>
      </c>
      <c r="L3994" s="18" t="s">
        <v>183</v>
      </c>
      <c r="M3994" s="18" t="s">
        <v>800</v>
      </c>
      <c r="N3994" s="50"/>
      <c r="O3994" s="9" t="s">
        <v>30</v>
      </c>
    </row>
    <row r="3995" s="2" customFormat="1" ht="42" customHeight="1" spans="1:15">
      <c r="A3995" s="18"/>
      <c r="B3995" s="9" t="s">
        <v>1469</v>
      </c>
      <c r="C3995" s="9"/>
      <c r="D3995" s="9"/>
      <c r="E3995" s="18"/>
      <c r="F3995" s="17"/>
      <c r="G3995" s="18"/>
      <c r="H3995" s="18"/>
      <c r="I3995" s="18" t="s">
        <v>25</v>
      </c>
      <c r="J3995" s="18" t="s">
        <v>26</v>
      </c>
      <c r="K3995" s="18" t="s">
        <v>174</v>
      </c>
      <c r="L3995" s="18" t="s">
        <v>176</v>
      </c>
      <c r="M3995" s="18"/>
      <c r="N3995" s="50"/>
      <c r="O3995" s="9" t="s">
        <v>30</v>
      </c>
    </row>
    <row r="3996" s="2" customFormat="1" ht="42" customHeight="1" spans="1:15">
      <c r="A3996" s="18"/>
      <c r="B3996" s="9" t="s">
        <v>1469</v>
      </c>
      <c r="C3996" s="9"/>
      <c r="D3996" s="9"/>
      <c r="E3996" s="18"/>
      <c r="F3996" s="17"/>
      <c r="G3996" s="18"/>
      <c r="H3996" s="18"/>
      <c r="I3996" s="18" t="s">
        <v>25</v>
      </c>
      <c r="J3996" s="18" t="s">
        <v>26</v>
      </c>
      <c r="K3996" s="18" t="s">
        <v>174</v>
      </c>
      <c r="L3996" s="18" t="s">
        <v>190</v>
      </c>
      <c r="M3996" s="18" t="s">
        <v>360</v>
      </c>
      <c r="N3996" s="50"/>
      <c r="O3996" s="9" t="s">
        <v>30</v>
      </c>
    </row>
    <row r="3997" s="2" customFormat="1" ht="42" customHeight="1" spans="1:15">
      <c r="A3997" s="18"/>
      <c r="B3997" s="9" t="s">
        <v>1469</v>
      </c>
      <c r="C3997" s="9"/>
      <c r="D3997" s="9"/>
      <c r="E3997" s="18"/>
      <c r="F3997" s="17"/>
      <c r="G3997" s="18"/>
      <c r="H3997" s="18"/>
      <c r="I3997" s="18" t="s">
        <v>25</v>
      </c>
      <c r="J3997" s="18" t="s">
        <v>26</v>
      </c>
      <c r="K3997" s="18" t="s">
        <v>174</v>
      </c>
      <c r="L3997" s="18" t="s">
        <v>361</v>
      </c>
      <c r="M3997" s="18"/>
      <c r="N3997" s="50"/>
      <c r="O3997" s="9" t="s">
        <v>30</v>
      </c>
    </row>
    <row r="3998" s="2" customFormat="1" ht="42" customHeight="1" spans="1:15">
      <c r="A3998" s="18">
        <f>MAX($A$3:A3996)+1</f>
        <v>830</v>
      </c>
      <c r="B3998" s="9" t="s">
        <v>1469</v>
      </c>
      <c r="C3998" s="9" t="s">
        <v>1482</v>
      </c>
      <c r="D3998" s="9" t="s">
        <v>21</v>
      </c>
      <c r="E3998" s="18" t="s">
        <v>916</v>
      </c>
      <c r="F3998" s="17" t="s">
        <v>62</v>
      </c>
      <c r="G3998" s="18" t="s">
        <v>29</v>
      </c>
      <c r="H3998" s="18">
        <v>1</v>
      </c>
      <c r="I3998" s="18" t="s">
        <v>47</v>
      </c>
      <c r="J3998" s="18" t="s">
        <v>48</v>
      </c>
      <c r="K3998" s="18" t="s">
        <v>174</v>
      </c>
      <c r="L3998" s="18" t="s">
        <v>296</v>
      </c>
      <c r="M3998" s="18" t="s">
        <v>176</v>
      </c>
      <c r="N3998" s="50" t="s">
        <v>1481</v>
      </c>
      <c r="O3998" s="9" t="s">
        <v>30</v>
      </c>
    </row>
    <row r="3999" s="2" customFormat="1" ht="42" customHeight="1" spans="1:15">
      <c r="A3999" s="18"/>
      <c r="B3999" s="9" t="s">
        <v>1469</v>
      </c>
      <c r="C3999" s="9"/>
      <c r="D3999" s="9"/>
      <c r="E3999" s="18"/>
      <c r="F3999" s="17"/>
      <c r="G3999" s="18"/>
      <c r="H3999" s="18"/>
      <c r="I3999" s="18" t="s">
        <v>47</v>
      </c>
      <c r="J3999" s="18" t="s">
        <v>48</v>
      </c>
      <c r="K3999" s="18" t="s">
        <v>174</v>
      </c>
      <c r="L3999" s="18" t="s">
        <v>296</v>
      </c>
      <c r="M3999" s="18" t="s">
        <v>1145</v>
      </c>
      <c r="N3999" s="50"/>
      <c r="O3999" s="9" t="s">
        <v>30</v>
      </c>
    </row>
    <row r="4000" s="2" customFormat="1" ht="42" customHeight="1" spans="1:15">
      <c r="A4000" s="18"/>
      <c r="B4000" s="9" t="s">
        <v>1469</v>
      </c>
      <c r="C4000" s="9"/>
      <c r="D4000" s="9"/>
      <c r="E4000" s="18"/>
      <c r="F4000" s="17"/>
      <c r="G4000" s="18"/>
      <c r="H4000" s="18"/>
      <c r="I4000" s="18" t="s">
        <v>47</v>
      </c>
      <c r="J4000" s="18" t="s">
        <v>48</v>
      </c>
      <c r="K4000" s="18" t="s">
        <v>174</v>
      </c>
      <c r="L4000" s="18" t="s">
        <v>296</v>
      </c>
      <c r="M4000" s="18" t="s">
        <v>681</v>
      </c>
      <c r="N4000" s="50"/>
      <c r="O4000" s="9" t="s">
        <v>30</v>
      </c>
    </row>
    <row r="4001" s="2" customFormat="1" ht="42" customHeight="1" spans="1:15">
      <c r="A4001" s="18"/>
      <c r="B4001" s="9" t="s">
        <v>1469</v>
      </c>
      <c r="C4001" s="9"/>
      <c r="D4001" s="9"/>
      <c r="E4001" s="18"/>
      <c r="F4001" s="17"/>
      <c r="G4001" s="18"/>
      <c r="H4001" s="18"/>
      <c r="I4001" s="18" t="s">
        <v>25</v>
      </c>
      <c r="J4001" s="18" t="s">
        <v>26</v>
      </c>
      <c r="K4001" s="18" t="s">
        <v>106</v>
      </c>
      <c r="L4001" s="18" t="s">
        <v>183</v>
      </c>
      <c r="M4001" s="18" t="s">
        <v>800</v>
      </c>
      <c r="N4001" s="50"/>
      <c r="O4001" s="9" t="s">
        <v>30</v>
      </c>
    </row>
    <row r="4002" s="2" customFormat="1" ht="42" customHeight="1" spans="1:15">
      <c r="A4002" s="18"/>
      <c r="B4002" s="9" t="s">
        <v>1469</v>
      </c>
      <c r="C4002" s="9"/>
      <c r="D4002" s="9"/>
      <c r="E4002" s="18"/>
      <c r="F4002" s="17"/>
      <c r="G4002" s="18"/>
      <c r="H4002" s="18"/>
      <c r="I4002" s="18" t="s">
        <v>25</v>
      </c>
      <c r="J4002" s="18" t="s">
        <v>26</v>
      </c>
      <c r="K4002" s="18" t="s">
        <v>174</v>
      </c>
      <c r="L4002" s="18" t="s">
        <v>176</v>
      </c>
      <c r="M4002" s="18"/>
      <c r="N4002" s="50"/>
      <c r="O4002" s="9" t="s">
        <v>30</v>
      </c>
    </row>
    <row r="4003" s="2" customFormat="1" ht="42" customHeight="1" spans="1:15">
      <c r="A4003" s="18"/>
      <c r="B4003" s="9" t="s">
        <v>1469</v>
      </c>
      <c r="C4003" s="9"/>
      <c r="D4003" s="9"/>
      <c r="E4003" s="18"/>
      <c r="F4003" s="17"/>
      <c r="G4003" s="18"/>
      <c r="H4003" s="18"/>
      <c r="I4003" s="18" t="s">
        <v>25</v>
      </c>
      <c r="J4003" s="18" t="s">
        <v>26</v>
      </c>
      <c r="K4003" s="18" t="s">
        <v>174</v>
      </c>
      <c r="L4003" s="18" t="s">
        <v>190</v>
      </c>
      <c r="M4003" s="18" t="s">
        <v>360</v>
      </c>
      <c r="N4003" s="50"/>
      <c r="O4003" s="9" t="s">
        <v>30</v>
      </c>
    </row>
    <row r="4004" s="2" customFormat="1" ht="42" customHeight="1" spans="1:15">
      <c r="A4004" s="18"/>
      <c r="B4004" s="9" t="s">
        <v>1469</v>
      </c>
      <c r="C4004" s="9"/>
      <c r="D4004" s="9"/>
      <c r="E4004" s="18"/>
      <c r="F4004" s="17"/>
      <c r="G4004" s="18"/>
      <c r="H4004" s="18"/>
      <c r="I4004" s="18" t="s">
        <v>25</v>
      </c>
      <c r="J4004" s="18" t="s">
        <v>26</v>
      </c>
      <c r="K4004" s="18" t="s">
        <v>174</v>
      </c>
      <c r="L4004" s="18" t="s">
        <v>361</v>
      </c>
      <c r="M4004" s="18"/>
      <c r="N4004" s="50"/>
      <c r="O4004" s="9" t="s">
        <v>30</v>
      </c>
    </row>
    <row r="4005" s="2" customFormat="1" ht="42" customHeight="1" spans="1:15">
      <c r="A4005" s="18">
        <f>MAX($A$3:A4003)+1</f>
        <v>831</v>
      </c>
      <c r="B4005" s="9" t="s">
        <v>1469</v>
      </c>
      <c r="C4005" s="9" t="s">
        <v>1470</v>
      </c>
      <c r="D4005" s="9" t="s">
        <v>21</v>
      </c>
      <c r="E4005" s="18" t="s">
        <v>1483</v>
      </c>
      <c r="F4005" s="17" t="s">
        <v>62</v>
      </c>
      <c r="G4005" s="18" t="s">
        <v>29</v>
      </c>
      <c r="H4005" s="18">
        <v>1</v>
      </c>
      <c r="I4005" s="18" t="s">
        <v>47</v>
      </c>
      <c r="J4005" s="18" t="s">
        <v>48</v>
      </c>
      <c r="K4005" s="18" t="s">
        <v>39</v>
      </c>
      <c r="L4005" s="18" t="s">
        <v>602</v>
      </c>
      <c r="M4005" s="18" t="s">
        <v>1484</v>
      </c>
      <c r="N4005" s="50" t="s">
        <v>1472</v>
      </c>
      <c r="O4005" s="9" t="s">
        <v>30</v>
      </c>
    </row>
    <row r="4006" s="2" customFormat="1" ht="42" customHeight="1" spans="1:15">
      <c r="A4006" s="18"/>
      <c r="B4006" s="9" t="s">
        <v>1469</v>
      </c>
      <c r="C4006" s="9"/>
      <c r="D4006" s="9"/>
      <c r="E4006" s="18"/>
      <c r="F4006" s="17"/>
      <c r="G4006" s="18"/>
      <c r="H4006" s="18"/>
      <c r="I4006" s="18" t="s">
        <v>25</v>
      </c>
      <c r="J4006" s="18" t="s">
        <v>26</v>
      </c>
      <c r="K4006" s="18" t="s">
        <v>39</v>
      </c>
      <c r="L4006" s="18" t="s">
        <v>54</v>
      </c>
      <c r="M4006" s="18" t="s">
        <v>55</v>
      </c>
      <c r="N4006" s="50"/>
      <c r="O4006" s="9" t="s">
        <v>30</v>
      </c>
    </row>
    <row r="4007" s="2" customFormat="1" ht="42" customHeight="1" spans="1:15">
      <c r="A4007" s="18">
        <f>MAX($A$3:A4005)+1</f>
        <v>832</v>
      </c>
      <c r="B4007" s="9" t="s">
        <v>1469</v>
      </c>
      <c r="C4007" s="9" t="s">
        <v>1475</v>
      </c>
      <c r="D4007" s="9" t="s">
        <v>21</v>
      </c>
      <c r="E4007" s="18" t="s">
        <v>1483</v>
      </c>
      <c r="F4007" s="17" t="s">
        <v>62</v>
      </c>
      <c r="G4007" s="18" t="s">
        <v>29</v>
      </c>
      <c r="H4007" s="18">
        <v>1</v>
      </c>
      <c r="I4007" s="18" t="s">
        <v>47</v>
      </c>
      <c r="J4007" s="18" t="s">
        <v>48</v>
      </c>
      <c r="K4007" s="18" t="s">
        <v>39</v>
      </c>
      <c r="L4007" s="18" t="s">
        <v>602</v>
      </c>
      <c r="M4007" s="18" t="s">
        <v>1484</v>
      </c>
      <c r="N4007" s="50" t="s">
        <v>1472</v>
      </c>
      <c r="O4007" s="9" t="s">
        <v>30</v>
      </c>
    </row>
    <row r="4008" s="2" customFormat="1" ht="42" customHeight="1" spans="1:15">
      <c r="A4008" s="18"/>
      <c r="B4008" s="9" t="s">
        <v>1469</v>
      </c>
      <c r="C4008" s="9"/>
      <c r="D4008" s="9"/>
      <c r="E4008" s="18"/>
      <c r="F4008" s="17"/>
      <c r="G4008" s="18"/>
      <c r="H4008" s="18"/>
      <c r="I4008" s="18" t="s">
        <v>25</v>
      </c>
      <c r="J4008" s="18" t="s">
        <v>26</v>
      </c>
      <c r="K4008" s="18" t="s">
        <v>39</v>
      </c>
      <c r="L4008" s="18" t="s">
        <v>54</v>
      </c>
      <c r="M4008" s="18" t="s">
        <v>55</v>
      </c>
      <c r="N4008" s="50"/>
      <c r="O4008" s="9" t="s">
        <v>30</v>
      </c>
    </row>
    <row r="4009" s="2" customFormat="1" ht="42" customHeight="1" spans="1:15">
      <c r="A4009" s="18">
        <f>MAX($A$3:A4007)+1</f>
        <v>833</v>
      </c>
      <c r="B4009" s="9" t="s">
        <v>1469</v>
      </c>
      <c r="C4009" s="9" t="s">
        <v>1485</v>
      </c>
      <c r="D4009" s="9" t="s">
        <v>21</v>
      </c>
      <c r="E4009" s="18" t="s">
        <v>352</v>
      </c>
      <c r="F4009" s="17" t="s">
        <v>62</v>
      </c>
      <c r="G4009" s="18" t="s">
        <v>29</v>
      </c>
      <c r="H4009" s="18">
        <v>2</v>
      </c>
      <c r="I4009" s="18" t="s">
        <v>47</v>
      </c>
      <c r="J4009" s="18" t="s">
        <v>48</v>
      </c>
      <c r="K4009" s="18" t="s">
        <v>106</v>
      </c>
      <c r="L4009" s="18" t="s">
        <v>633</v>
      </c>
      <c r="M4009" s="18" t="s">
        <v>354</v>
      </c>
      <c r="N4009" s="50" t="s">
        <v>1481</v>
      </c>
      <c r="O4009" s="9" t="s">
        <v>30</v>
      </c>
    </row>
    <row r="4010" s="2" customFormat="1" ht="42" customHeight="1" spans="1:15">
      <c r="A4010" s="18"/>
      <c r="B4010" s="9" t="s">
        <v>1469</v>
      </c>
      <c r="C4010" s="9"/>
      <c r="D4010" s="9"/>
      <c r="E4010" s="18"/>
      <c r="F4010" s="17"/>
      <c r="G4010" s="18"/>
      <c r="H4010" s="18"/>
      <c r="I4010" s="18" t="s">
        <v>47</v>
      </c>
      <c r="J4010" s="18" t="s">
        <v>48</v>
      </c>
      <c r="K4010" s="18" t="s">
        <v>106</v>
      </c>
      <c r="L4010" s="18" t="s">
        <v>633</v>
      </c>
      <c r="M4010" s="18" t="s">
        <v>934</v>
      </c>
      <c r="N4010" s="50"/>
      <c r="O4010" s="9" t="s">
        <v>30</v>
      </c>
    </row>
    <row r="4011" s="2" customFormat="1" ht="42" customHeight="1" spans="1:15">
      <c r="A4011" s="18"/>
      <c r="B4011" s="9" t="s">
        <v>1469</v>
      </c>
      <c r="C4011" s="9"/>
      <c r="D4011" s="9"/>
      <c r="E4011" s="18"/>
      <c r="F4011" s="17"/>
      <c r="G4011" s="18"/>
      <c r="H4011" s="18"/>
      <c r="I4011" s="18" t="s">
        <v>25</v>
      </c>
      <c r="J4011" s="18" t="s">
        <v>26</v>
      </c>
      <c r="K4011" s="18" t="s">
        <v>106</v>
      </c>
      <c r="L4011" s="18" t="s">
        <v>106</v>
      </c>
      <c r="M4011" s="18" t="s">
        <v>353</v>
      </c>
      <c r="N4011" s="50"/>
      <c r="O4011" s="9" t="s">
        <v>30</v>
      </c>
    </row>
    <row r="4012" s="2" customFormat="1" ht="42" customHeight="1" spans="1:15">
      <c r="A4012" s="18"/>
      <c r="B4012" s="9" t="s">
        <v>1469</v>
      </c>
      <c r="C4012" s="9"/>
      <c r="D4012" s="9"/>
      <c r="E4012" s="18"/>
      <c r="F4012" s="17"/>
      <c r="G4012" s="18"/>
      <c r="H4012" s="18"/>
      <c r="I4012" s="18" t="s">
        <v>25</v>
      </c>
      <c r="J4012" s="18" t="s">
        <v>26</v>
      </c>
      <c r="K4012" s="18" t="s">
        <v>106</v>
      </c>
      <c r="L4012" s="18" t="s">
        <v>183</v>
      </c>
      <c r="M4012" s="18" t="s">
        <v>354</v>
      </c>
      <c r="N4012" s="50"/>
      <c r="O4012" s="9" t="s">
        <v>30</v>
      </c>
    </row>
    <row r="4013" s="2" customFormat="1" ht="42" customHeight="1" spans="1:15">
      <c r="A4013" s="18">
        <f>MAX($A$3:A4011)+1</f>
        <v>834</v>
      </c>
      <c r="B4013" s="18" t="s">
        <v>1486</v>
      </c>
      <c r="C4013" s="18" t="s">
        <v>1487</v>
      </c>
      <c r="D4013" s="18" t="s">
        <v>21</v>
      </c>
      <c r="E4013" s="18" t="s">
        <v>1488</v>
      </c>
      <c r="F4013" s="17" t="s">
        <v>62</v>
      </c>
      <c r="G4013" s="18" t="s">
        <v>430</v>
      </c>
      <c r="H4013" s="18">
        <v>1</v>
      </c>
      <c r="I4013" s="18" t="s">
        <v>47</v>
      </c>
      <c r="J4013" s="18" t="s">
        <v>48</v>
      </c>
      <c r="K4013" s="18" t="s">
        <v>316</v>
      </c>
      <c r="L4013" s="18" t="s">
        <v>621</v>
      </c>
      <c r="M4013" s="18" t="s">
        <v>317</v>
      </c>
      <c r="N4013" s="53" t="s">
        <v>1489</v>
      </c>
      <c r="O4013" s="9" t="s">
        <v>30</v>
      </c>
    </row>
    <row r="4014" s="2" customFormat="1" ht="42" customHeight="1" spans="1:15">
      <c r="A4014" s="18"/>
      <c r="B4014" s="18" t="s">
        <v>1486</v>
      </c>
      <c r="C4014" s="18" t="s">
        <v>1487</v>
      </c>
      <c r="D4014" s="18" t="s">
        <v>21</v>
      </c>
      <c r="E4014" s="18"/>
      <c r="F4014" s="17"/>
      <c r="G4014" s="18"/>
      <c r="H4014" s="18"/>
      <c r="I4014" s="18" t="s">
        <v>25</v>
      </c>
      <c r="J4014" s="18" t="s">
        <v>26</v>
      </c>
      <c r="K4014" s="18" t="s">
        <v>316</v>
      </c>
      <c r="L4014" s="17" t="s">
        <v>317</v>
      </c>
      <c r="M4014" s="17" t="s">
        <v>1006</v>
      </c>
      <c r="N4014" s="54"/>
      <c r="O4014" s="9" t="s">
        <v>30</v>
      </c>
    </row>
    <row r="4015" s="2" customFormat="1" ht="42" customHeight="1" spans="1:15">
      <c r="A4015" s="18"/>
      <c r="B4015" s="18" t="s">
        <v>1486</v>
      </c>
      <c r="C4015" s="18" t="s">
        <v>1487</v>
      </c>
      <c r="D4015" s="18" t="s">
        <v>21</v>
      </c>
      <c r="E4015" s="18"/>
      <c r="F4015" s="17"/>
      <c r="G4015" s="18"/>
      <c r="H4015" s="18"/>
      <c r="I4015" s="18" t="s">
        <v>25</v>
      </c>
      <c r="J4015" s="18" t="s">
        <v>26</v>
      </c>
      <c r="K4015" s="18" t="s">
        <v>316</v>
      </c>
      <c r="L4015" s="17" t="s">
        <v>317</v>
      </c>
      <c r="M4015" s="17" t="s">
        <v>1004</v>
      </c>
      <c r="N4015" s="54"/>
      <c r="O4015" s="9" t="s">
        <v>30</v>
      </c>
    </row>
    <row r="4016" s="2" customFormat="1" ht="42" customHeight="1" spans="1:15">
      <c r="A4016" s="18"/>
      <c r="B4016" s="18" t="s">
        <v>1486</v>
      </c>
      <c r="C4016" s="18" t="s">
        <v>1487</v>
      </c>
      <c r="D4016" s="18" t="s">
        <v>21</v>
      </c>
      <c r="E4016" s="18"/>
      <c r="F4016" s="17"/>
      <c r="G4016" s="18"/>
      <c r="H4016" s="18"/>
      <c r="I4016" s="18" t="s">
        <v>25</v>
      </c>
      <c r="J4016" s="18" t="s">
        <v>26</v>
      </c>
      <c r="K4016" s="18" t="s">
        <v>316</v>
      </c>
      <c r="L4016" s="17" t="s">
        <v>317</v>
      </c>
      <c r="M4016" s="17" t="s">
        <v>757</v>
      </c>
      <c r="N4016" s="54"/>
      <c r="O4016" s="9" t="s">
        <v>30</v>
      </c>
    </row>
    <row r="4017" s="2" customFormat="1" ht="42" customHeight="1" spans="1:15">
      <c r="A4017" s="18"/>
      <c r="B4017" s="18" t="s">
        <v>1486</v>
      </c>
      <c r="C4017" s="18" t="s">
        <v>1487</v>
      </c>
      <c r="D4017" s="18" t="s">
        <v>21</v>
      </c>
      <c r="E4017" s="18"/>
      <c r="F4017" s="17"/>
      <c r="G4017" s="18"/>
      <c r="H4017" s="18"/>
      <c r="I4017" s="18" t="s">
        <v>25</v>
      </c>
      <c r="J4017" s="18" t="s">
        <v>26</v>
      </c>
      <c r="K4017" s="18" t="s">
        <v>316</v>
      </c>
      <c r="L4017" s="17" t="s">
        <v>317</v>
      </c>
      <c r="M4017" s="17" t="s">
        <v>349</v>
      </c>
      <c r="N4017" s="55"/>
      <c r="O4017" s="9" t="s">
        <v>30</v>
      </c>
    </row>
    <row r="4018" s="2" customFormat="1" ht="42" customHeight="1" spans="1:15">
      <c r="A4018" s="18">
        <f>MAX($A$3:A4016)+1</f>
        <v>835</v>
      </c>
      <c r="B4018" s="18" t="s">
        <v>1486</v>
      </c>
      <c r="C4018" s="18" t="s">
        <v>1487</v>
      </c>
      <c r="D4018" s="18" t="s">
        <v>21</v>
      </c>
      <c r="E4018" s="18" t="s">
        <v>736</v>
      </c>
      <c r="F4018" s="17" t="s">
        <v>62</v>
      </c>
      <c r="G4018" s="18" t="s">
        <v>24</v>
      </c>
      <c r="H4018" s="18">
        <v>1</v>
      </c>
      <c r="I4018" s="18" t="s">
        <v>47</v>
      </c>
      <c r="J4018" s="18" t="s">
        <v>29</v>
      </c>
      <c r="K4018" s="18" t="s">
        <v>316</v>
      </c>
      <c r="L4018" s="18" t="s">
        <v>738</v>
      </c>
      <c r="M4018" s="18" t="s">
        <v>737</v>
      </c>
      <c r="N4018" s="53" t="s">
        <v>1489</v>
      </c>
      <c r="O4018" s="9" t="s">
        <v>30</v>
      </c>
    </row>
    <row r="4019" s="2" customFormat="1" ht="42" customHeight="1" spans="1:15">
      <c r="A4019" s="18"/>
      <c r="B4019" s="18" t="s">
        <v>1486</v>
      </c>
      <c r="C4019" s="18" t="s">
        <v>1487</v>
      </c>
      <c r="D4019" s="18" t="s">
        <v>21</v>
      </c>
      <c r="E4019" s="18"/>
      <c r="F4019" s="17"/>
      <c r="G4019" s="18"/>
      <c r="H4019" s="18"/>
      <c r="I4019" s="18" t="s">
        <v>25</v>
      </c>
      <c r="J4019" s="18" t="s">
        <v>29</v>
      </c>
      <c r="K4019" s="18" t="s">
        <v>316</v>
      </c>
      <c r="L4019" s="9" t="s">
        <v>737</v>
      </c>
      <c r="M4019" s="18" t="s">
        <v>29</v>
      </c>
      <c r="N4019" s="55"/>
      <c r="O4019" s="9" t="s">
        <v>30</v>
      </c>
    </row>
    <row r="4020" s="2" customFormat="1" ht="42" customHeight="1" spans="1:15">
      <c r="A4020" s="18">
        <f>MAX($A$3:A4018)+1</f>
        <v>836</v>
      </c>
      <c r="B4020" s="17" t="s">
        <v>1486</v>
      </c>
      <c r="C4020" s="17" t="s">
        <v>1487</v>
      </c>
      <c r="D4020" s="17" t="s">
        <v>21</v>
      </c>
      <c r="E4020" s="18" t="s">
        <v>1490</v>
      </c>
      <c r="F4020" s="17" t="s">
        <v>62</v>
      </c>
      <c r="G4020" s="18" t="s">
        <v>29</v>
      </c>
      <c r="H4020" s="18">
        <v>5</v>
      </c>
      <c r="I4020" s="18" t="s">
        <v>712</v>
      </c>
      <c r="J4020" s="18" t="s">
        <v>29</v>
      </c>
      <c r="K4020" s="18" t="s">
        <v>713</v>
      </c>
      <c r="L4020" s="18" t="s">
        <v>621</v>
      </c>
      <c r="M4020" s="9" t="s">
        <v>317</v>
      </c>
      <c r="N4020" s="56" t="s">
        <v>1491</v>
      </c>
      <c r="O4020" s="9" t="s">
        <v>30</v>
      </c>
    </row>
    <row r="4021" s="2" customFormat="1" ht="42" customHeight="1" spans="1:15">
      <c r="A4021" s="18"/>
      <c r="B4021" s="17" t="s">
        <v>1486</v>
      </c>
      <c r="C4021" s="17" t="s">
        <v>1487</v>
      </c>
      <c r="D4021" s="17" t="s">
        <v>21</v>
      </c>
      <c r="E4021" s="18"/>
      <c r="F4021" s="17"/>
      <c r="G4021" s="18"/>
      <c r="H4021" s="18"/>
      <c r="I4021" s="18" t="s">
        <v>47</v>
      </c>
      <c r="J4021" s="18" t="s">
        <v>29</v>
      </c>
      <c r="K4021" s="18" t="s">
        <v>316</v>
      </c>
      <c r="L4021" s="18" t="s">
        <v>621</v>
      </c>
      <c r="M4021" s="9" t="s">
        <v>317</v>
      </c>
      <c r="N4021" s="57"/>
      <c r="O4021" s="9" t="s">
        <v>30</v>
      </c>
    </row>
    <row r="4022" s="2" customFormat="1" ht="42" customHeight="1" spans="1:15">
      <c r="A4022" s="18"/>
      <c r="B4022" s="17" t="s">
        <v>1486</v>
      </c>
      <c r="C4022" s="17" t="s">
        <v>1487</v>
      </c>
      <c r="D4022" s="17" t="s">
        <v>21</v>
      </c>
      <c r="E4022" s="18"/>
      <c r="F4022" s="17"/>
      <c r="G4022" s="18"/>
      <c r="H4022" s="18"/>
      <c r="I4022" s="18" t="s">
        <v>25</v>
      </c>
      <c r="J4022" s="18" t="s">
        <v>29</v>
      </c>
      <c r="K4022" s="18" t="s">
        <v>316</v>
      </c>
      <c r="L4022" s="17" t="s">
        <v>317</v>
      </c>
      <c r="M4022" s="17" t="s">
        <v>1006</v>
      </c>
      <c r="N4022" s="57"/>
      <c r="O4022" s="9" t="s">
        <v>30</v>
      </c>
    </row>
    <row r="4023" s="2" customFormat="1" ht="42" customHeight="1" spans="1:15">
      <c r="A4023" s="18"/>
      <c r="B4023" s="17" t="s">
        <v>1486</v>
      </c>
      <c r="C4023" s="17" t="s">
        <v>1487</v>
      </c>
      <c r="D4023" s="17" t="s">
        <v>21</v>
      </c>
      <c r="E4023" s="18"/>
      <c r="F4023" s="17"/>
      <c r="G4023" s="18"/>
      <c r="H4023" s="18"/>
      <c r="I4023" s="18" t="s">
        <v>25</v>
      </c>
      <c r="J4023" s="18" t="s">
        <v>29</v>
      </c>
      <c r="K4023" s="18" t="s">
        <v>316</v>
      </c>
      <c r="L4023" s="17" t="s">
        <v>317</v>
      </c>
      <c r="M4023" s="17" t="s">
        <v>1004</v>
      </c>
      <c r="N4023" s="57"/>
      <c r="O4023" s="9" t="s">
        <v>30</v>
      </c>
    </row>
    <row r="4024" s="2" customFormat="1" ht="42" customHeight="1" spans="1:15">
      <c r="A4024" s="18"/>
      <c r="B4024" s="17" t="s">
        <v>1486</v>
      </c>
      <c r="C4024" s="17" t="s">
        <v>1487</v>
      </c>
      <c r="D4024" s="17" t="s">
        <v>21</v>
      </c>
      <c r="E4024" s="18"/>
      <c r="F4024" s="17"/>
      <c r="G4024" s="18"/>
      <c r="H4024" s="18"/>
      <c r="I4024" s="18" t="s">
        <v>25</v>
      </c>
      <c r="J4024" s="18" t="s">
        <v>29</v>
      </c>
      <c r="K4024" s="18" t="s">
        <v>316</v>
      </c>
      <c r="L4024" s="17" t="s">
        <v>317</v>
      </c>
      <c r="M4024" s="17" t="s">
        <v>757</v>
      </c>
      <c r="N4024" s="57"/>
      <c r="O4024" s="9" t="s">
        <v>30</v>
      </c>
    </row>
    <row r="4025" s="2" customFormat="1" ht="42" customHeight="1" spans="1:15">
      <c r="A4025" s="18"/>
      <c r="B4025" s="17" t="s">
        <v>1486</v>
      </c>
      <c r="C4025" s="17" t="s">
        <v>1487</v>
      </c>
      <c r="D4025" s="17" t="s">
        <v>21</v>
      </c>
      <c r="E4025" s="18"/>
      <c r="F4025" s="17"/>
      <c r="G4025" s="18"/>
      <c r="H4025" s="18"/>
      <c r="I4025" s="18" t="s">
        <v>25</v>
      </c>
      <c r="J4025" s="18" t="s">
        <v>29</v>
      </c>
      <c r="K4025" s="18" t="s">
        <v>316</v>
      </c>
      <c r="L4025" s="17" t="s">
        <v>317</v>
      </c>
      <c r="M4025" s="17" t="s">
        <v>349</v>
      </c>
      <c r="N4025" s="58"/>
      <c r="O4025" s="9" t="s">
        <v>30</v>
      </c>
    </row>
    <row r="4026" s="2" customFormat="1" ht="42" customHeight="1" spans="1:15">
      <c r="A4026" s="18">
        <f>MAX($A$3:A4024)+1</f>
        <v>837</v>
      </c>
      <c r="B4026" s="18" t="s">
        <v>1486</v>
      </c>
      <c r="C4026" s="18" t="s">
        <v>1487</v>
      </c>
      <c r="D4026" s="18" t="s">
        <v>21</v>
      </c>
      <c r="E4026" s="18" t="s">
        <v>748</v>
      </c>
      <c r="F4026" s="18" t="s">
        <v>62</v>
      </c>
      <c r="G4026" s="18" t="s">
        <v>29</v>
      </c>
      <c r="H4026" s="18">
        <v>1</v>
      </c>
      <c r="I4026" s="18" t="s">
        <v>712</v>
      </c>
      <c r="J4026" s="18" t="s">
        <v>29</v>
      </c>
      <c r="K4026" s="18" t="s">
        <v>713</v>
      </c>
      <c r="L4026" s="9" t="s">
        <v>749</v>
      </c>
      <c r="M4026" s="9" t="s">
        <v>750</v>
      </c>
      <c r="N4026" s="56" t="s">
        <v>1489</v>
      </c>
      <c r="O4026" s="9" t="s">
        <v>30</v>
      </c>
    </row>
    <row r="4027" s="2" customFormat="1" ht="42" customHeight="1" spans="1:15">
      <c r="A4027" s="18"/>
      <c r="B4027" s="18" t="s">
        <v>1486</v>
      </c>
      <c r="C4027" s="18" t="s">
        <v>1487</v>
      </c>
      <c r="D4027" s="18" t="s">
        <v>21</v>
      </c>
      <c r="E4027" s="18"/>
      <c r="F4027" s="18"/>
      <c r="G4027" s="18"/>
      <c r="H4027" s="18"/>
      <c r="I4027" s="18" t="s">
        <v>47</v>
      </c>
      <c r="J4027" s="18" t="s">
        <v>29</v>
      </c>
      <c r="K4027" s="18" t="s">
        <v>316</v>
      </c>
      <c r="L4027" s="18" t="s">
        <v>749</v>
      </c>
      <c r="M4027" s="18" t="s">
        <v>750</v>
      </c>
      <c r="N4027" s="57"/>
      <c r="O4027" s="9" t="s">
        <v>30</v>
      </c>
    </row>
    <row r="4028" s="2" customFormat="1" ht="42" customHeight="1" spans="1:15">
      <c r="A4028" s="18"/>
      <c r="B4028" s="18" t="s">
        <v>1486</v>
      </c>
      <c r="C4028" s="18" t="s">
        <v>1487</v>
      </c>
      <c r="D4028" s="18" t="s">
        <v>21</v>
      </c>
      <c r="E4028" s="18"/>
      <c r="F4028" s="18"/>
      <c r="G4028" s="18"/>
      <c r="H4028" s="18"/>
      <c r="I4028" s="18" t="s">
        <v>25</v>
      </c>
      <c r="J4028" s="18" t="s">
        <v>29</v>
      </c>
      <c r="K4028" s="18" t="s">
        <v>316</v>
      </c>
      <c r="L4028" s="18" t="s">
        <v>317</v>
      </c>
      <c r="M4028" s="9" t="s">
        <v>752</v>
      </c>
      <c r="N4028" s="58"/>
      <c r="O4028" s="9" t="s">
        <v>30</v>
      </c>
    </row>
    <row r="4029" s="2" customFormat="1" ht="42" customHeight="1" spans="1:15">
      <c r="A4029" s="18">
        <f>MAX($A$3:A4027)+1</f>
        <v>838</v>
      </c>
      <c r="B4029" s="18" t="s">
        <v>1486</v>
      </c>
      <c r="C4029" s="18" t="s">
        <v>1487</v>
      </c>
      <c r="D4029" s="18" t="s">
        <v>21</v>
      </c>
      <c r="E4029" s="18" t="s">
        <v>1492</v>
      </c>
      <c r="F4029" s="18" t="s">
        <v>62</v>
      </c>
      <c r="G4029" s="18" t="s">
        <v>29</v>
      </c>
      <c r="H4029" s="18">
        <v>1</v>
      </c>
      <c r="I4029" s="18" t="s">
        <v>712</v>
      </c>
      <c r="J4029" s="18" t="s">
        <v>29</v>
      </c>
      <c r="K4029" s="18" t="s">
        <v>713</v>
      </c>
      <c r="L4029" s="9" t="s">
        <v>1463</v>
      </c>
      <c r="M4029" s="9" t="s">
        <v>1464</v>
      </c>
      <c r="N4029" s="56" t="s">
        <v>1489</v>
      </c>
      <c r="O4029" s="9" t="s">
        <v>30</v>
      </c>
    </row>
    <row r="4030" s="2" customFormat="1" ht="42" customHeight="1" spans="1:15">
      <c r="A4030" s="18"/>
      <c r="B4030" s="18" t="s">
        <v>1486</v>
      </c>
      <c r="C4030" s="18" t="s">
        <v>1487</v>
      </c>
      <c r="D4030" s="18" t="s">
        <v>21</v>
      </c>
      <c r="E4030" s="18"/>
      <c r="F4030" s="18"/>
      <c r="G4030" s="18"/>
      <c r="H4030" s="18"/>
      <c r="I4030" s="18" t="s">
        <v>47</v>
      </c>
      <c r="J4030" s="18" t="s">
        <v>29</v>
      </c>
      <c r="K4030" s="18" t="s">
        <v>316</v>
      </c>
      <c r="L4030" s="18" t="s">
        <v>749</v>
      </c>
      <c r="M4030" s="18" t="s">
        <v>1466</v>
      </c>
      <c r="N4030" s="57"/>
      <c r="O4030" s="9" t="s">
        <v>30</v>
      </c>
    </row>
    <row r="4031" s="2" customFormat="1" ht="42" customHeight="1" spans="1:15">
      <c r="A4031" s="18"/>
      <c r="B4031" s="18" t="s">
        <v>1486</v>
      </c>
      <c r="C4031" s="18" t="s">
        <v>1487</v>
      </c>
      <c r="D4031" s="18" t="s">
        <v>21</v>
      </c>
      <c r="E4031" s="18"/>
      <c r="F4031" s="18"/>
      <c r="G4031" s="18"/>
      <c r="H4031" s="18"/>
      <c r="I4031" s="18" t="s">
        <v>47</v>
      </c>
      <c r="J4031" s="18" t="s">
        <v>29</v>
      </c>
      <c r="K4031" s="18" t="s">
        <v>316</v>
      </c>
      <c r="L4031" s="18" t="s">
        <v>749</v>
      </c>
      <c r="M4031" s="9" t="s">
        <v>1467</v>
      </c>
      <c r="N4031" s="57"/>
      <c r="O4031" s="9" t="s">
        <v>30</v>
      </c>
    </row>
    <row r="4032" s="2" customFormat="1" ht="42" customHeight="1" spans="1:15">
      <c r="A4032" s="18"/>
      <c r="B4032" s="18" t="s">
        <v>1486</v>
      </c>
      <c r="C4032" s="18" t="s">
        <v>1487</v>
      </c>
      <c r="D4032" s="18" t="s">
        <v>21</v>
      </c>
      <c r="E4032" s="18"/>
      <c r="F4032" s="18"/>
      <c r="G4032" s="18"/>
      <c r="H4032" s="18"/>
      <c r="I4032" s="18" t="s">
        <v>47</v>
      </c>
      <c r="J4032" s="18" t="s">
        <v>29</v>
      </c>
      <c r="K4032" s="18" t="s">
        <v>316</v>
      </c>
      <c r="L4032" s="18" t="s">
        <v>624</v>
      </c>
      <c r="M4032" s="18" t="s">
        <v>720</v>
      </c>
      <c r="N4032" s="57"/>
      <c r="O4032" s="9" t="s">
        <v>30</v>
      </c>
    </row>
    <row r="4033" s="2" customFormat="1" ht="42" customHeight="1" spans="1:15">
      <c r="A4033" s="18"/>
      <c r="B4033" s="18" t="s">
        <v>1486</v>
      </c>
      <c r="C4033" s="18" t="s">
        <v>1487</v>
      </c>
      <c r="D4033" s="18" t="s">
        <v>21</v>
      </c>
      <c r="E4033" s="18"/>
      <c r="F4033" s="18"/>
      <c r="G4033" s="18"/>
      <c r="H4033" s="18"/>
      <c r="I4033" s="18" t="s">
        <v>25</v>
      </c>
      <c r="J4033" s="18" t="s">
        <v>29</v>
      </c>
      <c r="K4033" s="18" t="s">
        <v>316</v>
      </c>
      <c r="L4033" s="18" t="s">
        <v>317</v>
      </c>
      <c r="M4033" s="9" t="s">
        <v>1468</v>
      </c>
      <c r="N4033" s="58"/>
      <c r="O4033" s="9" t="s">
        <v>30</v>
      </c>
    </row>
    <row r="4034" s="2" customFormat="1" ht="42" customHeight="1" spans="1:15">
      <c r="A4034" s="18">
        <f>MAX($A$3:A4032)+1</f>
        <v>839</v>
      </c>
      <c r="B4034" s="18" t="s">
        <v>1486</v>
      </c>
      <c r="C4034" s="18" t="s">
        <v>1487</v>
      </c>
      <c r="D4034" s="18" t="s">
        <v>21</v>
      </c>
      <c r="E4034" s="18" t="s">
        <v>1493</v>
      </c>
      <c r="F4034" s="18" t="s">
        <v>62</v>
      </c>
      <c r="G4034" s="18" t="s">
        <v>29</v>
      </c>
      <c r="H4034" s="18">
        <v>1</v>
      </c>
      <c r="I4034" s="18" t="s">
        <v>47</v>
      </c>
      <c r="J4034" s="18" t="s">
        <v>29</v>
      </c>
      <c r="K4034" s="18" t="s">
        <v>316</v>
      </c>
      <c r="L4034" s="18" t="s">
        <v>621</v>
      </c>
      <c r="M4034" s="18" t="s">
        <v>1010</v>
      </c>
      <c r="N4034" s="56" t="s">
        <v>1491</v>
      </c>
      <c r="O4034" s="9" t="s">
        <v>30</v>
      </c>
    </row>
    <row r="4035" s="2" customFormat="1" ht="42" customHeight="1" spans="1:15">
      <c r="A4035" s="18"/>
      <c r="B4035" s="18" t="s">
        <v>1486</v>
      </c>
      <c r="C4035" s="18" t="s">
        <v>1487</v>
      </c>
      <c r="D4035" s="18" t="s">
        <v>21</v>
      </c>
      <c r="E4035" s="18"/>
      <c r="F4035" s="18"/>
      <c r="G4035" s="18"/>
      <c r="H4035" s="18"/>
      <c r="I4035" s="18" t="s">
        <v>25</v>
      </c>
      <c r="J4035" s="18" t="s">
        <v>29</v>
      </c>
      <c r="K4035" s="18" t="s">
        <v>316</v>
      </c>
      <c r="L4035" s="9" t="s">
        <v>317</v>
      </c>
      <c r="M4035" s="9" t="s">
        <v>1010</v>
      </c>
      <c r="N4035" s="58"/>
      <c r="O4035" s="9" t="s">
        <v>30</v>
      </c>
    </row>
    <row r="4036" s="2" customFormat="1" ht="42" customHeight="1" spans="1:15">
      <c r="A4036" s="18">
        <f>MAX($A$3:A4034)+1</f>
        <v>840</v>
      </c>
      <c r="B4036" s="18" t="s">
        <v>1486</v>
      </c>
      <c r="C4036" s="18" t="s">
        <v>1487</v>
      </c>
      <c r="D4036" s="18" t="s">
        <v>21</v>
      </c>
      <c r="E4036" s="18" t="s">
        <v>1494</v>
      </c>
      <c r="F4036" s="17" t="s">
        <v>62</v>
      </c>
      <c r="G4036" s="18" t="s">
        <v>29</v>
      </c>
      <c r="H4036" s="18">
        <v>1</v>
      </c>
      <c r="I4036" s="18" t="s">
        <v>712</v>
      </c>
      <c r="J4036" s="18" t="s">
        <v>29</v>
      </c>
      <c r="K4036" s="18" t="s">
        <v>713</v>
      </c>
      <c r="L4036" s="9" t="s">
        <v>1495</v>
      </c>
      <c r="M4036" s="9" t="s">
        <v>1496</v>
      </c>
      <c r="N4036" s="56" t="s">
        <v>1489</v>
      </c>
      <c r="O4036" s="9" t="s">
        <v>30</v>
      </c>
    </row>
    <row r="4037" s="2" customFormat="1" ht="42" customHeight="1" spans="1:15">
      <c r="A4037" s="18"/>
      <c r="B4037" s="18" t="s">
        <v>1486</v>
      </c>
      <c r="C4037" s="18" t="s">
        <v>1487</v>
      </c>
      <c r="D4037" s="18" t="s">
        <v>21</v>
      </c>
      <c r="E4037" s="18"/>
      <c r="F4037" s="17"/>
      <c r="G4037" s="18"/>
      <c r="H4037" s="18"/>
      <c r="I4037" s="18" t="s">
        <v>47</v>
      </c>
      <c r="J4037" s="18" t="s">
        <v>29</v>
      </c>
      <c r="K4037" s="18" t="s">
        <v>316</v>
      </c>
      <c r="L4037" s="9" t="s">
        <v>625</v>
      </c>
      <c r="M4037" s="9" t="s">
        <v>1100</v>
      </c>
      <c r="N4037" s="57"/>
      <c r="O4037" s="9" t="s">
        <v>30</v>
      </c>
    </row>
    <row r="4038" s="2" customFormat="1" ht="42" customHeight="1" spans="1:15">
      <c r="A4038" s="18"/>
      <c r="B4038" s="18" t="s">
        <v>1486</v>
      </c>
      <c r="C4038" s="18" t="s">
        <v>1487</v>
      </c>
      <c r="D4038" s="18" t="s">
        <v>21</v>
      </c>
      <c r="E4038" s="18"/>
      <c r="F4038" s="17"/>
      <c r="G4038" s="18"/>
      <c r="H4038" s="18"/>
      <c r="I4038" s="18" t="s">
        <v>25</v>
      </c>
      <c r="J4038" s="18" t="s">
        <v>29</v>
      </c>
      <c r="K4038" s="18" t="s">
        <v>316</v>
      </c>
      <c r="L4038" s="9" t="s">
        <v>346</v>
      </c>
      <c r="M4038" s="9" t="s">
        <v>347</v>
      </c>
      <c r="N4038" s="58"/>
      <c r="O4038" s="9" t="s">
        <v>30</v>
      </c>
    </row>
    <row r="4039" s="2" customFormat="1" ht="42" customHeight="1" spans="1:15">
      <c r="A4039" s="18">
        <f>MAX($A$3:A4037)+1</f>
        <v>841</v>
      </c>
      <c r="B4039" s="18" t="s">
        <v>1486</v>
      </c>
      <c r="C4039" s="18" t="s">
        <v>1487</v>
      </c>
      <c r="D4039" s="18" t="s">
        <v>21</v>
      </c>
      <c r="E4039" s="18" t="s">
        <v>719</v>
      </c>
      <c r="F4039" s="18" t="s">
        <v>62</v>
      </c>
      <c r="G4039" s="18" t="s">
        <v>29</v>
      </c>
      <c r="H4039" s="18">
        <v>2</v>
      </c>
      <c r="I4039" s="18" t="s">
        <v>712</v>
      </c>
      <c r="J4039" s="18" t="s">
        <v>29</v>
      </c>
      <c r="K4039" s="18" t="s">
        <v>713</v>
      </c>
      <c r="L4039" s="18" t="s">
        <v>724</v>
      </c>
      <c r="M4039" s="18" t="s">
        <v>350</v>
      </c>
      <c r="N4039" s="56" t="s">
        <v>1497</v>
      </c>
      <c r="O4039" s="9" t="s">
        <v>30</v>
      </c>
    </row>
    <row r="4040" s="2" customFormat="1" ht="42" customHeight="1" spans="1:15">
      <c r="A4040" s="18"/>
      <c r="B4040" s="18" t="s">
        <v>1486</v>
      </c>
      <c r="C4040" s="18" t="s">
        <v>1487</v>
      </c>
      <c r="D4040" s="18" t="s">
        <v>21</v>
      </c>
      <c r="E4040" s="18"/>
      <c r="F4040" s="18"/>
      <c r="G4040" s="18"/>
      <c r="H4040" s="18"/>
      <c r="I4040" s="18" t="s">
        <v>47</v>
      </c>
      <c r="J4040" s="18" t="s">
        <v>29</v>
      </c>
      <c r="K4040" s="18" t="s">
        <v>316</v>
      </c>
      <c r="L4040" s="18" t="s">
        <v>624</v>
      </c>
      <c r="M4040" s="18" t="s">
        <v>350</v>
      </c>
      <c r="N4040" s="57"/>
      <c r="O4040" s="9" t="s">
        <v>30</v>
      </c>
    </row>
    <row r="4041" s="2" customFormat="1" ht="42" customHeight="1" spans="1:15">
      <c r="A4041" s="18"/>
      <c r="B4041" s="18" t="s">
        <v>1486</v>
      </c>
      <c r="C4041" s="18" t="s">
        <v>1487</v>
      </c>
      <c r="D4041" s="18" t="s">
        <v>21</v>
      </c>
      <c r="E4041" s="18"/>
      <c r="F4041" s="18"/>
      <c r="G4041" s="18"/>
      <c r="H4041" s="18"/>
      <c r="I4041" s="18" t="s">
        <v>47</v>
      </c>
      <c r="J4041" s="18" t="s">
        <v>29</v>
      </c>
      <c r="K4041" s="18" t="s">
        <v>316</v>
      </c>
      <c r="L4041" s="18" t="s">
        <v>762</v>
      </c>
      <c r="M4041" s="18" t="s">
        <v>763</v>
      </c>
      <c r="N4041" s="57"/>
      <c r="O4041" s="9" t="s">
        <v>30</v>
      </c>
    </row>
    <row r="4042" s="2" customFormat="1" ht="42" customHeight="1" spans="1:15">
      <c r="A4042" s="18"/>
      <c r="B4042" s="18" t="s">
        <v>1486</v>
      </c>
      <c r="C4042" s="18" t="s">
        <v>1487</v>
      </c>
      <c r="D4042" s="18" t="s">
        <v>21</v>
      </c>
      <c r="E4042" s="18"/>
      <c r="F4042" s="18"/>
      <c r="G4042" s="18"/>
      <c r="H4042" s="18"/>
      <c r="I4042" s="18" t="s">
        <v>25</v>
      </c>
      <c r="J4042" s="18" t="s">
        <v>29</v>
      </c>
      <c r="K4042" s="18" t="s">
        <v>316</v>
      </c>
      <c r="L4042" s="18" t="s">
        <v>350</v>
      </c>
      <c r="M4042" s="9" t="s">
        <v>1258</v>
      </c>
      <c r="N4042" s="57"/>
      <c r="O4042" s="9" t="s">
        <v>30</v>
      </c>
    </row>
    <row r="4043" s="2" customFormat="1" ht="42" customHeight="1" spans="1:15">
      <c r="A4043" s="18"/>
      <c r="B4043" s="18" t="s">
        <v>1486</v>
      </c>
      <c r="C4043" s="18" t="s">
        <v>1487</v>
      </c>
      <c r="D4043" s="18" t="s">
        <v>21</v>
      </c>
      <c r="E4043" s="18"/>
      <c r="F4043" s="18"/>
      <c r="G4043" s="18"/>
      <c r="H4043" s="18"/>
      <c r="I4043" s="18" t="s">
        <v>25</v>
      </c>
      <c r="J4043" s="18" t="s">
        <v>29</v>
      </c>
      <c r="K4043" s="18" t="s">
        <v>316</v>
      </c>
      <c r="L4043" s="9" t="s">
        <v>764</v>
      </c>
      <c r="M4043" s="9" t="s">
        <v>29</v>
      </c>
      <c r="N4043" s="58"/>
      <c r="O4043" s="9" t="s">
        <v>30</v>
      </c>
    </row>
    <row r="4044" s="2" customFormat="1" ht="42" customHeight="1" spans="1:15">
      <c r="A4044" s="18">
        <f>MAX($A$3:A4042)+1</f>
        <v>842</v>
      </c>
      <c r="B4044" s="18" t="s">
        <v>1486</v>
      </c>
      <c r="C4044" s="18" t="s">
        <v>1487</v>
      </c>
      <c r="D4044" s="18" t="s">
        <v>21</v>
      </c>
      <c r="E4044" s="18" t="s">
        <v>1001</v>
      </c>
      <c r="F4044" s="18" t="s">
        <v>62</v>
      </c>
      <c r="G4044" s="18" t="s">
        <v>29</v>
      </c>
      <c r="H4044" s="18">
        <v>3</v>
      </c>
      <c r="I4044" s="18" t="s">
        <v>712</v>
      </c>
      <c r="J4044" s="18" t="s">
        <v>29</v>
      </c>
      <c r="K4044" s="18" t="s">
        <v>713</v>
      </c>
      <c r="L4044" s="18" t="s">
        <v>1106</v>
      </c>
      <c r="M4044" s="18" t="s">
        <v>324</v>
      </c>
      <c r="N4044" s="53" t="s">
        <v>1498</v>
      </c>
      <c r="O4044" s="9" t="s">
        <v>30</v>
      </c>
    </row>
    <row r="4045" s="2" customFormat="1" ht="42" customHeight="1" spans="1:15">
      <c r="A4045" s="18"/>
      <c r="B4045" s="18" t="s">
        <v>1486</v>
      </c>
      <c r="C4045" s="18" t="s">
        <v>1487</v>
      </c>
      <c r="D4045" s="18" t="s">
        <v>21</v>
      </c>
      <c r="E4045" s="18"/>
      <c r="F4045" s="18"/>
      <c r="G4045" s="18"/>
      <c r="H4045" s="18"/>
      <c r="I4045" s="18" t="s">
        <v>712</v>
      </c>
      <c r="J4045" s="18" t="s">
        <v>29</v>
      </c>
      <c r="K4045" s="18" t="s">
        <v>713</v>
      </c>
      <c r="L4045" s="18" t="s">
        <v>1106</v>
      </c>
      <c r="M4045" s="9" t="s">
        <v>1499</v>
      </c>
      <c r="N4045" s="54"/>
      <c r="O4045" s="9" t="s">
        <v>30</v>
      </c>
    </row>
    <row r="4046" s="2" customFormat="1" ht="42" customHeight="1" spans="1:15">
      <c r="A4046" s="18"/>
      <c r="B4046" s="18" t="s">
        <v>1486</v>
      </c>
      <c r="C4046" s="18" t="s">
        <v>1487</v>
      </c>
      <c r="D4046" s="18" t="s">
        <v>21</v>
      </c>
      <c r="E4046" s="18"/>
      <c r="F4046" s="18"/>
      <c r="G4046" s="18"/>
      <c r="H4046" s="18"/>
      <c r="I4046" s="18" t="s">
        <v>47</v>
      </c>
      <c r="J4046" s="18" t="s">
        <v>29</v>
      </c>
      <c r="K4046" s="18" t="s">
        <v>316</v>
      </c>
      <c r="L4046" s="18" t="s">
        <v>623</v>
      </c>
      <c r="M4046" s="18" t="s">
        <v>315</v>
      </c>
      <c r="N4046" s="54"/>
      <c r="O4046" s="9" t="s">
        <v>30</v>
      </c>
    </row>
    <row r="4047" s="2" customFormat="1" ht="42" customHeight="1" spans="1:15">
      <c r="A4047" s="18"/>
      <c r="B4047" s="18" t="s">
        <v>1486</v>
      </c>
      <c r="C4047" s="18" t="s">
        <v>1487</v>
      </c>
      <c r="D4047" s="18" t="s">
        <v>21</v>
      </c>
      <c r="E4047" s="18"/>
      <c r="F4047" s="18"/>
      <c r="G4047" s="18"/>
      <c r="H4047" s="18"/>
      <c r="I4047" s="18" t="s">
        <v>25</v>
      </c>
      <c r="J4047" s="18" t="s">
        <v>29</v>
      </c>
      <c r="K4047" s="18" t="s">
        <v>316</v>
      </c>
      <c r="L4047" s="9" t="s">
        <v>315</v>
      </c>
      <c r="M4047" s="9"/>
      <c r="N4047" s="55"/>
      <c r="O4047" s="9" t="s">
        <v>30</v>
      </c>
    </row>
    <row r="4048" s="2" customFormat="1" ht="42" customHeight="1" spans="1:15">
      <c r="A4048" s="18">
        <f>MAX($A$3:A4046)+1</f>
        <v>843</v>
      </c>
      <c r="B4048" s="18" t="s">
        <v>1486</v>
      </c>
      <c r="C4048" s="18" t="s">
        <v>1487</v>
      </c>
      <c r="D4048" s="18" t="s">
        <v>21</v>
      </c>
      <c r="E4048" s="18" t="s">
        <v>1500</v>
      </c>
      <c r="F4048" s="17" t="s">
        <v>23</v>
      </c>
      <c r="G4048" s="18" t="s">
        <v>29</v>
      </c>
      <c r="H4048" s="18">
        <v>1</v>
      </c>
      <c r="I4048" s="18" t="s">
        <v>47</v>
      </c>
      <c r="J4048" s="18" t="s">
        <v>48</v>
      </c>
      <c r="K4048" s="18" t="s">
        <v>39</v>
      </c>
      <c r="L4048" s="18" t="s">
        <v>522</v>
      </c>
      <c r="M4048" s="18" t="s">
        <v>523</v>
      </c>
      <c r="N4048" s="53" t="s">
        <v>1489</v>
      </c>
      <c r="O4048" s="9" t="s">
        <v>30</v>
      </c>
    </row>
    <row r="4049" s="2" customFormat="1" ht="42" customHeight="1" spans="1:15">
      <c r="A4049" s="18"/>
      <c r="B4049" s="18" t="s">
        <v>1486</v>
      </c>
      <c r="C4049" s="18" t="s">
        <v>1487</v>
      </c>
      <c r="D4049" s="18" t="s">
        <v>21</v>
      </c>
      <c r="E4049" s="18"/>
      <c r="F4049" s="17"/>
      <c r="G4049" s="18"/>
      <c r="H4049" s="18"/>
      <c r="I4049" s="18" t="s">
        <v>47</v>
      </c>
      <c r="J4049" s="18" t="s">
        <v>48</v>
      </c>
      <c r="K4049" s="18" t="s">
        <v>39</v>
      </c>
      <c r="L4049" s="18" t="s">
        <v>522</v>
      </c>
      <c r="M4049" s="18" t="s">
        <v>524</v>
      </c>
      <c r="N4049" s="54"/>
      <c r="O4049" s="9" t="s">
        <v>30</v>
      </c>
    </row>
    <row r="4050" s="2" customFormat="1" ht="42" customHeight="1" spans="1:15">
      <c r="A4050" s="18"/>
      <c r="B4050" s="18" t="s">
        <v>1486</v>
      </c>
      <c r="C4050" s="18" t="s">
        <v>1487</v>
      </c>
      <c r="D4050" s="18" t="s">
        <v>21</v>
      </c>
      <c r="E4050" s="18"/>
      <c r="F4050" s="17"/>
      <c r="G4050" s="18"/>
      <c r="H4050" s="18"/>
      <c r="I4050" s="18" t="s">
        <v>25</v>
      </c>
      <c r="J4050" s="18" t="s">
        <v>26</v>
      </c>
      <c r="K4050" s="18" t="s">
        <v>39</v>
      </c>
      <c r="L4050" s="18" t="s">
        <v>40</v>
      </c>
      <c r="M4050" s="18" t="s">
        <v>399</v>
      </c>
      <c r="N4050" s="55"/>
      <c r="O4050" s="9" t="s">
        <v>30</v>
      </c>
    </row>
    <row r="4051" s="2" customFormat="1" ht="42" customHeight="1" spans="1:15">
      <c r="A4051" s="18">
        <f>MAX($A$3:A4049)+1</f>
        <v>844</v>
      </c>
      <c r="B4051" s="18" t="s">
        <v>1486</v>
      </c>
      <c r="C4051" s="18" t="s">
        <v>1487</v>
      </c>
      <c r="D4051" s="18" t="s">
        <v>21</v>
      </c>
      <c r="E4051" s="18" t="s">
        <v>46</v>
      </c>
      <c r="F4051" s="17" t="s">
        <v>23</v>
      </c>
      <c r="G4051" s="18" t="s">
        <v>29</v>
      </c>
      <c r="H4051" s="18">
        <v>1</v>
      </c>
      <c r="I4051" s="18" t="s">
        <v>47</v>
      </c>
      <c r="J4051" s="18" t="s">
        <v>48</v>
      </c>
      <c r="K4051" s="18" t="s">
        <v>27</v>
      </c>
      <c r="L4051" s="18" t="s">
        <v>49</v>
      </c>
      <c r="M4051" s="18" t="s">
        <v>50</v>
      </c>
      <c r="N4051" s="56" t="s">
        <v>1489</v>
      </c>
      <c r="O4051" s="9" t="s">
        <v>30</v>
      </c>
    </row>
    <row r="4052" s="2" customFormat="1" ht="42" customHeight="1" spans="1:15">
      <c r="A4052" s="18"/>
      <c r="B4052" s="18" t="s">
        <v>1486</v>
      </c>
      <c r="C4052" s="18" t="s">
        <v>1487</v>
      </c>
      <c r="D4052" s="18" t="s">
        <v>21</v>
      </c>
      <c r="E4052" s="18"/>
      <c r="F4052" s="17"/>
      <c r="G4052" s="18"/>
      <c r="H4052" s="18"/>
      <c r="I4052" s="18" t="s">
        <v>47</v>
      </c>
      <c r="J4052" s="18" t="s">
        <v>48</v>
      </c>
      <c r="K4052" s="18" t="s">
        <v>27</v>
      </c>
      <c r="L4052" s="18" t="s">
        <v>49</v>
      </c>
      <c r="M4052" s="18" t="s">
        <v>51</v>
      </c>
      <c r="N4052" s="57"/>
      <c r="O4052" s="9" t="s">
        <v>30</v>
      </c>
    </row>
    <row r="4053" s="2" customFormat="1" ht="42" customHeight="1" spans="1:15">
      <c r="A4053" s="18"/>
      <c r="B4053" s="18" t="s">
        <v>1486</v>
      </c>
      <c r="C4053" s="18" t="s">
        <v>1487</v>
      </c>
      <c r="D4053" s="18" t="s">
        <v>21</v>
      </c>
      <c r="E4053" s="18"/>
      <c r="F4053" s="17"/>
      <c r="G4053" s="18"/>
      <c r="H4053" s="18"/>
      <c r="I4053" s="18" t="s">
        <v>47</v>
      </c>
      <c r="J4053" s="18" t="s">
        <v>48</v>
      </c>
      <c r="K4053" s="18" t="s">
        <v>27</v>
      </c>
      <c r="L4053" s="18" t="s">
        <v>49</v>
      </c>
      <c r="M4053" s="18" t="s">
        <v>471</v>
      </c>
      <c r="N4053" s="57"/>
      <c r="O4053" s="9" t="s">
        <v>30</v>
      </c>
    </row>
    <row r="4054" s="2" customFormat="1" ht="42" customHeight="1" spans="1:15">
      <c r="A4054" s="18"/>
      <c r="B4054" s="18" t="s">
        <v>1486</v>
      </c>
      <c r="C4054" s="18" t="s">
        <v>1487</v>
      </c>
      <c r="D4054" s="18" t="s">
        <v>21</v>
      </c>
      <c r="E4054" s="18"/>
      <c r="F4054" s="17"/>
      <c r="G4054" s="18"/>
      <c r="H4054" s="18"/>
      <c r="I4054" s="18" t="s">
        <v>25</v>
      </c>
      <c r="J4054" s="18" t="s">
        <v>26</v>
      </c>
      <c r="K4054" s="18" t="s">
        <v>27</v>
      </c>
      <c r="L4054" s="9" t="s">
        <v>239</v>
      </c>
      <c r="M4054" s="9" t="s">
        <v>50</v>
      </c>
      <c r="N4054" s="58"/>
      <c r="O4054" s="9" t="s">
        <v>30</v>
      </c>
    </row>
    <row r="4055" s="2" customFormat="1" ht="42" customHeight="1" spans="1:15">
      <c r="A4055" s="18">
        <f>MAX($A$3:A4053)+1</f>
        <v>845</v>
      </c>
      <c r="B4055" s="18" t="s">
        <v>1486</v>
      </c>
      <c r="C4055" s="18" t="s">
        <v>1501</v>
      </c>
      <c r="D4055" s="18" t="s">
        <v>21</v>
      </c>
      <c r="E4055" s="18" t="s">
        <v>1493</v>
      </c>
      <c r="F4055" s="18" t="s">
        <v>62</v>
      </c>
      <c r="G4055" s="18" t="s">
        <v>29</v>
      </c>
      <c r="H4055" s="18">
        <v>1</v>
      </c>
      <c r="I4055" s="18" t="s">
        <v>47</v>
      </c>
      <c r="J4055" s="18" t="s">
        <v>29</v>
      </c>
      <c r="K4055" s="18" t="s">
        <v>316</v>
      </c>
      <c r="L4055" s="18" t="s">
        <v>621</v>
      </c>
      <c r="M4055" s="18" t="s">
        <v>1010</v>
      </c>
      <c r="N4055" s="56" t="s">
        <v>1497</v>
      </c>
      <c r="O4055" s="9" t="s">
        <v>30</v>
      </c>
    </row>
    <row r="4056" s="2" customFormat="1" ht="42" customHeight="1" spans="1:15">
      <c r="A4056" s="18"/>
      <c r="B4056" s="18" t="s">
        <v>1486</v>
      </c>
      <c r="C4056" s="18"/>
      <c r="D4056" s="18"/>
      <c r="E4056" s="18"/>
      <c r="F4056" s="18"/>
      <c r="G4056" s="18"/>
      <c r="H4056" s="18"/>
      <c r="I4056" s="18" t="s">
        <v>25</v>
      </c>
      <c r="J4056" s="18" t="s">
        <v>29</v>
      </c>
      <c r="K4056" s="18" t="s">
        <v>316</v>
      </c>
      <c r="L4056" s="9" t="s">
        <v>317</v>
      </c>
      <c r="M4056" s="9" t="s">
        <v>1010</v>
      </c>
      <c r="N4056" s="58"/>
      <c r="O4056" s="9" t="s">
        <v>30</v>
      </c>
    </row>
    <row r="4057" s="2" customFormat="1" ht="42" customHeight="1" spans="1:15">
      <c r="A4057" s="18">
        <f>MAX($A$3:A4055)+1</f>
        <v>846</v>
      </c>
      <c r="B4057" s="18" t="s">
        <v>1486</v>
      </c>
      <c r="C4057" s="18" t="s">
        <v>1501</v>
      </c>
      <c r="D4057" s="18" t="s">
        <v>21</v>
      </c>
      <c r="E4057" s="18" t="s">
        <v>1018</v>
      </c>
      <c r="F4057" s="17" t="s">
        <v>62</v>
      </c>
      <c r="G4057" s="18" t="s">
        <v>29</v>
      </c>
      <c r="H4057" s="18">
        <v>1</v>
      </c>
      <c r="I4057" s="18" t="s">
        <v>47</v>
      </c>
      <c r="J4057" s="18" t="s">
        <v>29</v>
      </c>
      <c r="K4057" s="18" t="s">
        <v>316</v>
      </c>
      <c r="L4057" s="18" t="s">
        <v>621</v>
      </c>
      <c r="M4057" s="18" t="s">
        <v>716</v>
      </c>
      <c r="N4057" s="56" t="s">
        <v>1497</v>
      </c>
      <c r="O4057" s="9" t="s">
        <v>30</v>
      </c>
    </row>
    <row r="4058" s="2" customFormat="1" ht="42" customHeight="1" spans="1:15">
      <c r="A4058" s="18"/>
      <c r="B4058" s="18" t="s">
        <v>1486</v>
      </c>
      <c r="C4058" s="18"/>
      <c r="D4058" s="18"/>
      <c r="E4058" s="18"/>
      <c r="F4058" s="17"/>
      <c r="G4058" s="18"/>
      <c r="H4058" s="18"/>
      <c r="I4058" s="18" t="s">
        <v>25</v>
      </c>
      <c r="J4058" s="18" t="s">
        <v>29</v>
      </c>
      <c r="K4058" s="18" t="s">
        <v>316</v>
      </c>
      <c r="L4058" s="9" t="s">
        <v>317</v>
      </c>
      <c r="M4058" s="9" t="s">
        <v>1016</v>
      </c>
      <c r="N4058" s="58"/>
      <c r="O4058" s="9" t="s">
        <v>30</v>
      </c>
    </row>
    <row r="4059" s="2" customFormat="1" ht="42" customHeight="1" spans="1:15">
      <c r="A4059" s="18">
        <f>MAX($A$3:A4057)+1</f>
        <v>847</v>
      </c>
      <c r="B4059" s="18" t="s">
        <v>1486</v>
      </c>
      <c r="C4059" s="18" t="s">
        <v>1501</v>
      </c>
      <c r="D4059" s="18" t="s">
        <v>21</v>
      </c>
      <c r="E4059" s="18" t="s">
        <v>717</v>
      </c>
      <c r="F4059" s="17" t="s">
        <v>62</v>
      </c>
      <c r="G4059" s="18" t="s">
        <v>29</v>
      </c>
      <c r="H4059" s="18">
        <v>1</v>
      </c>
      <c r="I4059" s="18" t="s">
        <v>47</v>
      </c>
      <c r="J4059" s="18" t="s">
        <v>29</v>
      </c>
      <c r="K4059" s="18" t="s">
        <v>316</v>
      </c>
      <c r="L4059" s="18" t="s">
        <v>621</v>
      </c>
      <c r="M4059" s="18" t="s">
        <v>317</v>
      </c>
      <c r="N4059" s="56" t="s">
        <v>1497</v>
      </c>
      <c r="O4059" s="9" t="s">
        <v>30</v>
      </c>
    </row>
    <row r="4060" s="2" customFormat="1" ht="42" customHeight="1" spans="1:15">
      <c r="A4060" s="18"/>
      <c r="B4060" s="18" t="s">
        <v>1486</v>
      </c>
      <c r="C4060" s="18"/>
      <c r="D4060" s="18"/>
      <c r="E4060" s="18"/>
      <c r="F4060" s="17"/>
      <c r="G4060" s="18"/>
      <c r="H4060" s="18"/>
      <c r="I4060" s="18" t="s">
        <v>25</v>
      </c>
      <c r="J4060" s="18" t="s">
        <v>29</v>
      </c>
      <c r="K4060" s="18" t="s">
        <v>316</v>
      </c>
      <c r="L4060" s="18" t="s">
        <v>317</v>
      </c>
      <c r="M4060" s="9" t="s">
        <v>757</v>
      </c>
      <c r="N4060" s="58"/>
      <c r="O4060" s="9" t="s">
        <v>30</v>
      </c>
    </row>
    <row r="4061" s="2" customFormat="1" ht="42" customHeight="1" spans="1:15">
      <c r="A4061" s="18">
        <f>MAX($A$3:A4059)+1</f>
        <v>848</v>
      </c>
      <c r="B4061" s="18" t="s">
        <v>1502</v>
      </c>
      <c r="C4061" s="18" t="s">
        <v>1503</v>
      </c>
      <c r="D4061" s="18" t="s">
        <v>21</v>
      </c>
      <c r="E4061" s="18" t="s">
        <v>1504</v>
      </c>
      <c r="F4061" s="17" t="s">
        <v>23</v>
      </c>
      <c r="G4061" s="18" t="s">
        <v>29</v>
      </c>
      <c r="H4061" s="18">
        <v>1</v>
      </c>
      <c r="I4061" s="18" t="s">
        <v>47</v>
      </c>
      <c r="J4061" s="18" t="s">
        <v>48</v>
      </c>
      <c r="K4061" s="18" t="s">
        <v>29</v>
      </c>
      <c r="L4061" s="18" t="s">
        <v>29</v>
      </c>
      <c r="M4061" s="18" t="s">
        <v>29</v>
      </c>
      <c r="N4061" s="48" t="s">
        <v>1489</v>
      </c>
      <c r="O4061" s="9" t="s">
        <v>30</v>
      </c>
    </row>
    <row r="4062" s="2" customFormat="1" ht="42" customHeight="1" spans="1:15">
      <c r="A4062" s="18">
        <v>849</v>
      </c>
      <c r="B4062" s="18" t="s">
        <v>1505</v>
      </c>
      <c r="C4062" s="18" t="s">
        <v>1506</v>
      </c>
      <c r="D4062" s="18" t="s">
        <v>21</v>
      </c>
      <c r="E4062" s="18" t="s">
        <v>1504</v>
      </c>
      <c r="F4062" s="17" t="s">
        <v>23</v>
      </c>
      <c r="G4062" s="18" t="s">
        <v>24</v>
      </c>
      <c r="H4062" s="18">
        <v>2</v>
      </c>
      <c r="I4062" s="18" t="s">
        <v>47</v>
      </c>
      <c r="J4062" s="18" t="s">
        <v>48</v>
      </c>
      <c r="K4062" s="18" t="s">
        <v>125</v>
      </c>
      <c r="L4062" s="18" t="s">
        <v>1507</v>
      </c>
      <c r="M4062" s="18" t="s">
        <v>164</v>
      </c>
      <c r="N4062" s="50" t="s">
        <v>1508</v>
      </c>
      <c r="O4062" s="9" t="s">
        <v>30</v>
      </c>
    </row>
    <row r="4063" s="2" customFormat="1" ht="42" customHeight="1" spans="1:15">
      <c r="A4063" s="18"/>
      <c r="B4063" s="18"/>
      <c r="C4063" s="18"/>
      <c r="D4063" s="18"/>
      <c r="E4063" s="18"/>
      <c r="F4063" s="17"/>
      <c r="G4063" s="18"/>
      <c r="H4063" s="18"/>
      <c r="I4063" s="18" t="s">
        <v>47</v>
      </c>
      <c r="J4063" s="18" t="s">
        <v>48</v>
      </c>
      <c r="K4063" s="18" t="s">
        <v>125</v>
      </c>
      <c r="L4063" s="18" t="s">
        <v>1507</v>
      </c>
      <c r="M4063" s="9" t="s">
        <v>1509</v>
      </c>
      <c r="N4063" s="50"/>
      <c r="O4063" s="9" t="s">
        <v>30</v>
      </c>
    </row>
    <row r="4064" s="2" customFormat="1" ht="42" customHeight="1" spans="1:15">
      <c r="A4064" s="18"/>
      <c r="B4064" s="18"/>
      <c r="C4064" s="18"/>
      <c r="D4064" s="18"/>
      <c r="E4064" s="18"/>
      <c r="F4064" s="17"/>
      <c r="G4064" s="18"/>
      <c r="H4064" s="18"/>
      <c r="I4064" s="18" t="s">
        <v>47</v>
      </c>
      <c r="J4064" s="18" t="s">
        <v>48</v>
      </c>
      <c r="K4064" s="9" t="s">
        <v>69</v>
      </c>
      <c r="L4064" s="9" t="s">
        <v>559</v>
      </c>
      <c r="M4064" s="9" t="s">
        <v>560</v>
      </c>
      <c r="N4064" s="50"/>
      <c r="O4064" s="9" t="s">
        <v>30</v>
      </c>
    </row>
    <row r="4065" s="2" customFormat="1" ht="42" customHeight="1" spans="1:15">
      <c r="A4065" s="18"/>
      <c r="B4065" s="18"/>
      <c r="C4065" s="18"/>
      <c r="D4065" s="18"/>
      <c r="E4065" s="18"/>
      <c r="F4065" s="17"/>
      <c r="G4065" s="18"/>
      <c r="H4065" s="18"/>
      <c r="I4065" s="18" t="s">
        <v>25</v>
      </c>
      <c r="J4065" s="18" t="s">
        <v>26</v>
      </c>
      <c r="K4065" s="18" t="s">
        <v>125</v>
      </c>
      <c r="L4065" s="18" t="s">
        <v>164</v>
      </c>
      <c r="M4065" s="18"/>
      <c r="N4065" s="50"/>
      <c r="O4065" s="9" t="s">
        <v>30</v>
      </c>
    </row>
    <row r="4066" s="2" customFormat="1" ht="42" customHeight="1" spans="1:15">
      <c r="A4066" s="18"/>
      <c r="B4066" s="18"/>
      <c r="C4066" s="18"/>
      <c r="D4066" s="18"/>
      <c r="E4066" s="18"/>
      <c r="F4066" s="17"/>
      <c r="G4066" s="18"/>
      <c r="H4066" s="18"/>
      <c r="I4066" s="18" t="s">
        <v>25</v>
      </c>
      <c r="J4066" s="18" t="s">
        <v>26</v>
      </c>
      <c r="K4066" s="18" t="s">
        <v>1510</v>
      </c>
      <c r="L4066" s="18" t="s">
        <v>70</v>
      </c>
      <c r="M4066" s="18" t="s">
        <v>164</v>
      </c>
      <c r="N4066" s="50"/>
      <c r="O4066" s="9" t="s">
        <v>30</v>
      </c>
    </row>
    <row r="4067" s="2" customFormat="1" ht="42" customHeight="1" spans="1:15">
      <c r="A4067" s="18">
        <f>MAX($A$3:A4065)+1</f>
        <v>850</v>
      </c>
      <c r="B4067" s="18" t="s">
        <v>1505</v>
      </c>
      <c r="C4067" s="18" t="s">
        <v>1506</v>
      </c>
      <c r="D4067" s="18" t="s">
        <v>21</v>
      </c>
      <c r="E4067" s="18" t="s">
        <v>46</v>
      </c>
      <c r="F4067" s="17" t="s">
        <v>23</v>
      </c>
      <c r="G4067" s="18" t="s">
        <v>29</v>
      </c>
      <c r="H4067" s="18">
        <v>1</v>
      </c>
      <c r="I4067" s="18" t="s">
        <v>47</v>
      </c>
      <c r="J4067" s="18" t="s">
        <v>48</v>
      </c>
      <c r="K4067" s="18" t="s">
        <v>27</v>
      </c>
      <c r="L4067" s="18" t="s">
        <v>49</v>
      </c>
      <c r="M4067" s="18" t="s">
        <v>50</v>
      </c>
      <c r="N4067" s="53" t="s">
        <v>1508</v>
      </c>
      <c r="O4067" s="9" t="s">
        <v>30</v>
      </c>
    </row>
    <row r="4068" s="2" customFormat="1" ht="42" customHeight="1" spans="1:15">
      <c r="A4068" s="18"/>
      <c r="B4068" s="18"/>
      <c r="C4068" s="18"/>
      <c r="D4068" s="18"/>
      <c r="E4068" s="18"/>
      <c r="F4068" s="17"/>
      <c r="G4068" s="18"/>
      <c r="H4068" s="18"/>
      <c r="I4068" s="18" t="s">
        <v>47</v>
      </c>
      <c r="J4068" s="18" t="s">
        <v>48</v>
      </c>
      <c r="K4068" s="18" t="s">
        <v>27</v>
      </c>
      <c r="L4068" s="18" t="s">
        <v>49</v>
      </c>
      <c r="M4068" s="18" t="s">
        <v>51</v>
      </c>
      <c r="N4068" s="54"/>
      <c r="O4068" s="9" t="s">
        <v>30</v>
      </c>
    </row>
    <row r="4069" s="2" customFormat="1" ht="42" customHeight="1" spans="1:15">
      <c r="A4069" s="18"/>
      <c r="B4069" s="18"/>
      <c r="C4069" s="18"/>
      <c r="D4069" s="18"/>
      <c r="E4069" s="18"/>
      <c r="F4069" s="17"/>
      <c r="G4069" s="18"/>
      <c r="H4069" s="18"/>
      <c r="I4069" s="18" t="s">
        <v>47</v>
      </c>
      <c r="J4069" s="18" t="s">
        <v>48</v>
      </c>
      <c r="K4069" s="18" t="s">
        <v>27</v>
      </c>
      <c r="L4069" s="18" t="s">
        <v>49</v>
      </c>
      <c r="M4069" s="18" t="s">
        <v>471</v>
      </c>
      <c r="N4069" s="54"/>
      <c r="O4069" s="9" t="s">
        <v>30</v>
      </c>
    </row>
    <row r="4070" s="2" customFormat="1" ht="42" customHeight="1" spans="1:15">
      <c r="A4070" s="18"/>
      <c r="B4070" s="18"/>
      <c r="C4070" s="18"/>
      <c r="D4070" s="18"/>
      <c r="E4070" s="18"/>
      <c r="F4070" s="17"/>
      <c r="G4070" s="18"/>
      <c r="H4070" s="18"/>
      <c r="I4070" s="18" t="s">
        <v>25</v>
      </c>
      <c r="J4070" s="18" t="s">
        <v>26</v>
      </c>
      <c r="K4070" s="18" t="s">
        <v>27</v>
      </c>
      <c r="L4070" s="9" t="s">
        <v>239</v>
      </c>
      <c r="M4070" s="9" t="s">
        <v>50</v>
      </c>
      <c r="N4070" s="55"/>
      <c r="O4070" s="9" t="s">
        <v>30</v>
      </c>
    </row>
    <row r="4071" s="2" customFormat="1" ht="42" customHeight="1" spans="1:15">
      <c r="A4071" s="18">
        <f>MAX($A$3:A4069)+1</f>
        <v>851</v>
      </c>
      <c r="B4071" s="18" t="s">
        <v>1511</v>
      </c>
      <c r="C4071" s="9" t="s">
        <v>1512</v>
      </c>
      <c r="D4071" s="9" t="s">
        <v>21</v>
      </c>
      <c r="E4071" s="18" t="s">
        <v>1504</v>
      </c>
      <c r="F4071" s="17" t="s">
        <v>23</v>
      </c>
      <c r="G4071" s="18" t="s">
        <v>29</v>
      </c>
      <c r="H4071" s="18">
        <v>1</v>
      </c>
      <c r="I4071" s="18" t="s">
        <v>47</v>
      </c>
      <c r="J4071" s="18" t="s">
        <v>48</v>
      </c>
      <c r="K4071" s="18" t="s">
        <v>29</v>
      </c>
      <c r="L4071" s="18" t="s">
        <v>29</v>
      </c>
      <c r="M4071" s="18" t="s">
        <v>29</v>
      </c>
      <c r="N4071" s="50" t="s">
        <v>1508</v>
      </c>
      <c r="O4071" s="9" t="s">
        <v>30</v>
      </c>
    </row>
    <row r="4072" s="2" customFormat="1" ht="42" customHeight="1" spans="1:15">
      <c r="A4072" s="18">
        <v>852</v>
      </c>
      <c r="B4072" s="18" t="s">
        <v>1513</v>
      </c>
      <c r="C4072" s="9" t="s">
        <v>1514</v>
      </c>
      <c r="D4072" s="9" t="s">
        <v>21</v>
      </c>
      <c r="E4072" s="18" t="s">
        <v>1515</v>
      </c>
      <c r="F4072" s="17" t="s">
        <v>23</v>
      </c>
      <c r="G4072" s="18" t="s">
        <v>29</v>
      </c>
      <c r="H4072" s="18">
        <v>1</v>
      </c>
      <c r="I4072" s="18" t="s">
        <v>47</v>
      </c>
      <c r="J4072" s="18" t="s">
        <v>48</v>
      </c>
      <c r="K4072" s="18" t="s">
        <v>128</v>
      </c>
      <c r="L4072" s="18" t="s">
        <v>381</v>
      </c>
      <c r="M4072" s="18" t="s">
        <v>29</v>
      </c>
      <c r="N4072" s="50" t="s">
        <v>1489</v>
      </c>
      <c r="O4072" s="9" t="s">
        <v>30</v>
      </c>
    </row>
    <row r="4073" s="2" customFormat="1" ht="42" customHeight="1" spans="1:15">
      <c r="A4073" s="18"/>
      <c r="B4073" s="18"/>
      <c r="C4073" s="9"/>
      <c r="D4073" s="9"/>
      <c r="E4073" s="18"/>
      <c r="F4073" s="17"/>
      <c r="G4073" s="18"/>
      <c r="H4073" s="18"/>
      <c r="I4073" s="18" t="s">
        <v>25</v>
      </c>
      <c r="J4073" s="18" t="s">
        <v>26</v>
      </c>
      <c r="K4073" s="18" t="s">
        <v>125</v>
      </c>
      <c r="L4073" s="18" t="s">
        <v>141</v>
      </c>
      <c r="M4073" s="18" t="s">
        <v>29</v>
      </c>
      <c r="N4073" s="50"/>
      <c r="O4073" s="9" t="s">
        <v>30</v>
      </c>
    </row>
    <row r="4074" s="2" customFormat="1" ht="42" customHeight="1" spans="1:15">
      <c r="A4074" s="18">
        <f>MAX($A$3:A4072)+1</f>
        <v>853</v>
      </c>
      <c r="B4074" s="18" t="s">
        <v>1516</v>
      </c>
      <c r="C4074" s="18" t="s">
        <v>1517</v>
      </c>
      <c r="D4074" s="18" t="s">
        <v>21</v>
      </c>
      <c r="E4074" s="18" t="s">
        <v>1518</v>
      </c>
      <c r="F4074" s="17" t="s">
        <v>23</v>
      </c>
      <c r="G4074" s="18" t="s">
        <v>29</v>
      </c>
      <c r="H4074" s="18">
        <v>1</v>
      </c>
      <c r="I4074" s="18" t="s">
        <v>47</v>
      </c>
      <c r="J4074" s="18" t="s">
        <v>48</v>
      </c>
      <c r="K4074" s="18" t="s">
        <v>128</v>
      </c>
      <c r="L4074" s="17" t="s">
        <v>381</v>
      </c>
      <c r="M4074" s="18" t="s">
        <v>1043</v>
      </c>
      <c r="N4074" s="50" t="s">
        <v>1489</v>
      </c>
      <c r="O4074" s="9" t="s">
        <v>30</v>
      </c>
    </row>
    <row r="4075" s="2" customFormat="1" ht="42" customHeight="1" spans="1:15">
      <c r="A4075" s="18"/>
      <c r="B4075" s="18"/>
      <c r="C4075" s="18"/>
      <c r="D4075" s="18"/>
      <c r="E4075" s="18"/>
      <c r="F4075" s="17"/>
      <c r="G4075" s="18"/>
      <c r="H4075" s="18"/>
      <c r="I4075" s="18" t="s">
        <v>47</v>
      </c>
      <c r="J4075" s="18" t="s">
        <v>48</v>
      </c>
      <c r="K4075" s="18" t="s">
        <v>128</v>
      </c>
      <c r="L4075" s="17" t="s">
        <v>381</v>
      </c>
      <c r="M4075" s="17" t="s">
        <v>146</v>
      </c>
      <c r="N4075" s="50"/>
      <c r="O4075" s="9" t="s">
        <v>30</v>
      </c>
    </row>
    <row r="4076" s="2" customFormat="1" ht="42" customHeight="1" spans="1:15">
      <c r="A4076" s="18"/>
      <c r="B4076" s="18"/>
      <c r="C4076" s="18"/>
      <c r="D4076" s="18"/>
      <c r="E4076" s="18"/>
      <c r="F4076" s="17"/>
      <c r="G4076" s="18"/>
      <c r="H4076" s="18"/>
      <c r="I4076" s="18" t="s">
        <v>47</v>
      </c>
      <c r="J4076" s="18" t="s">
        <v>48</v>
      </c>
      <c r="K4076" s="18" t="s">
        <v>128</v>
      </c>
      <c r="L4076" s="17" t="s">
        <v>381</v>
      </c>
      <c r="M4076" s="17" t="s">
        <v>1519</v>
      </c>
      <c r="N4076" s="50"/>
      <c r="O4076" s="9" t="s">
        <v>30</v>
      </c>
    </row>
    <row r="4077" s="2" customFormat="1" ht="42" customHeight="1" spans="1:15">
      <c r="A4077" s="18"/>
      <c r="B4077" s="18"/>
      <c r="C4077" s="18"/>
      <c r="D4077" s="18"/>
      <c r="E4077" s="18"/>
      <c r="F4077" s="17"/>
      <c r="G4077" s="18"/>
      <c r="H4077" s="18"/>
      <c r="I4077" s="18" t="s">
        <v>25</v>
      </c>
      <c r="J4077" s="18" t="s">
        <v>26</v>
      </c>
      <c r="K4077" s="18" t="s">
        <v>128</v>
      </c>
      <c r="L4077" s="17" t="s">
        <v>146</v>
      </c>
      <c r="M4077" s="17"/>
      <c r="N4077" s="50"/>
      <c r="O4077" s="9" t="s">
        <v>30</v>
      </c>
    </row>
    <row r="4078" s="2" customFormat="1" ht="42" customHeight="1" spans="1:15">
      <c r="A4078" s="18">
        <f>MAX($A$3:A4076)+1</f>
        <v>854</v>
      </c>
      <c r="B4078" s="18" t="s">
        <v>1520</v>
      </c>
      <c r="C4078" s="18" t="s">
        <v>1521</v>
      </c>
      <c r="D4078" s="18" t="s">
        <v>21</v>
      </c>
      <c r="E4078" s="18" t="s">
        <v>1522</v>
      </c>
      <c r="F4078" s="17" t="s">
        <v>23</v>
      </c>
      <c r="G4078" s="18" t="s">
        <v>29</v>
      </c>
      <c r="H4078" s="18">
        <v>1</v>
      </c>
      <c r="I4078" s="18" t="s">
        <v>712</v>
      </c>
      <c r="J4078" s="18" t="s">
        <v>29</v>
      </c>
      <c r="K4078" s="18" t="s">
        <v>1286</v>
      </c>
      <c r="L4078" s="18" t="s">
        <v>1523</v>
      </c>
      <c r="M4078" s="18" t="s">
        <v>29</v>
      </c>
      <c r="N4078" s="53" t="s">
        <v>1524</v>
      </c>
      <c r="O4078" s="9" t="s">
        <v>30</v>
      </c>
    </row>
    <row r="4079" s="2" customFormat="1" ht="42" customHeight="1" spans="1:15">
      <c r="A4079" s="18"/>
      <c r="B4079" s="18"/>
      <c r="C4079" s="18"/>
      <c r="D4079" s="18"/>
      <c r="E4079" s="18"/>
      <c r="F4079" s="17"/>
      <c r="G4079" s="18"/>
      <c r="H4079" s="18"/>
      <c r="I4079" s="18" t="s">
        <v>47</v>
      </c>
      <c r="J4079" s="18" t="s">
        <v>29</v>
      </c>
      <c r="K4079" s="18" t="s">
        <v>27</v>
      </c>
      <c r="L4079" s="18" t="s">
        <v>412</v>
      </c>
      <c r="M4079" s="18" t="s">
        <v>696</v>
      </c>
      <c r="N4079" s="54"/>
      <c r="O4079" s="18" t="s">
        <v>30</v>
      </c>
    </row>
    <row r="4080" s="2" customFormat="1" ht="42" customHeight="1" spans="1:15">
      <c r="A4080" s="18"/>
      <c r="B4080" s="18"/>
      <c r="C4080" s="18"/>
      <c r="D4080" s="18"/>
      <c r="E4080" s="18"/>
      <c r="F4080" s="17"/>
      <c r="G4080" s="18"/>
      <c r="H4080" s="18"/>
      <c r="I4080" s="18" t="s">
        <v>47</v>
      </c>
      <c r="J4080" s="18" t="s">
        <v>29</v>
      </c>
      <c r="K4080" s="18" t="s">
        <v>27</v>
      </c>
      <c r="L4080" s="18" t="s">
        <v>412</v>
      </c>
      <c r="M4080" s="18" t="s">
        <v>413</v>
      </c>
      <c r="N4080" s="54"/>
      <c r="O4080" s="18" t="s">
        <v>30</v>
      </c>
    </row>
    <row r="4081" s="2" customFormat="1" ht="42" customHeight="1" spans="1:15">
      <c r="A4081" s="18"/>
      <c r="B4081" s="18"/>
      <c r="C4081" s="18"/>
      <c r="D4081" s="18"/>
      <c r="E4081" s="18"/>
      <c r="F4081" s="17"/>
      <c r="G4081" s="18"/>
      <c r="H4081" s="18"/>
      <c r="I4081" s="18" t="s">
        <v>25</v>
      </c>
      <c r="J4081" s="18" t="s">
        <v>29</v>
      </c>
      <c r="K4081" s="18" t="s">
        <v>27</v>
      </c>
      <c r="L4081" s="18" t="s">
        <v>31</v>
      </c>
      <c r="M4081" s="18" t="s">
        <v>413</v>
      </c>
      <c r="N4081" s="55"/>
      <c r="O4081" s="18" t="s">
        <v>30</v>
      </c>
    </row>
    <row r="4082" s="2" customFormat="1" ht="42" customHeight="1" spans="1:15">
      <c r="A4082" s="18">
        <f>MAX($A$3:A4080)+1</f>
        <v>855</v>
      </c>
      <c r="B4082" s="18" t="s">
        <v>1525</v>
      </c>
      <c r="C4082" s="18" t="s">
        <v>1526</v>
      </c>
      <c r="D4082" s="18" t="s">
        <v>21</v>
      </c>
      <c r="E4082" s="18" t="s">
        <v>1504</v>
      </c>
      <c r="F4082" s="17" t="s">
        <v>23</v>
      </c>
      <c r="G4082" s="18" t="s">
        <v>24</v>
      </c>
      <c r="H4082" s="18">
        <v>1</v>
      </c>
      <c r="I4082" s="18" t="s">
        <v>47</v>
      </c>
      <c r="J4082" s="18" t="s">
        <v>48</v>
      </c>
      <c r="K4082" s="18" t="s">
        <v>39</v>
      </c>
      <c r="L4082" s="18" t="s">
        <v>522</v>
      </c>
      <c r="M4082" s="18" t="s">
        <v>523</v>
      </c>
      <c r="N4082" s="53" t="s">
        <v>1489</v>
      </c>
      <c r="O4082" s="9" t="s">
        <v>30</v>
      </c>
    </row>
    <row r="4083" s="2" customFormat="1" ht="42" customHeight="1" spans="1:15">
      <c r="A4083" s="18"/>
      <c r="B4083" s="18"/>
      <c r="C4083" s="18"/>
      <c r="D4083" s="18"/>
      <c r="E4083" s="18"/>
      <c r="F4083" s="17"/>
      <c r="G4083" s="18"/>
      <c r="H4083" s="18"/>
      <c r="I4083" s="18" t="s">
        <v>47</v>
      </c>
      <c r="J4083" s="18" t="s">
        <v>48</v>
      </c>
      <c r="K4083" s="18" t="s">
        <v>39</v>
      </c>
      <c r="L4083" s="18" t="s">
        <v>522</v>
      </c>
      <c r="M4083" s="18" t="s">
        <v>524</v>
      </c>
      <c r="N4083" s="54"/>
      <c r="O4083" s="9" t="s">
        <v>30</v>
      </c>
    </row>
    <row r="4084" s="2" customFormat="1" ht="42" customHeight="1" spans="1:15">
      <c r="A4084" s="18"/>
      <c r="B4084" s="18"/>
      <c r="C4084" s="18"/>
      <c r="D4084" s="18"/>
      <c r="E4084" s="18"/>
      <c r="F4084" s="17"/>
      <c r="G4084" s="18"/>
      <c r="H4084" s="18"/>
      <c r="I4084" s="18" t="s">
        <v>25</v>
      </c>
      <c r="J4084" s="18" t="s">
        <v>26</v>
      </c>
      <c r="K4084" s="18" t="s">
        <v>39</v>
      </c>
      <c r="L4084" s="18" t="s">
        <v>40</v>
      </c>
      <c r="M4084" s="18" t="s">
        <v>399</v>
      </c>
      <c r="N4084" s="55"/>
      <c r="O4084" s="9" t="s">
        <v>30</v>
      </c>
    </row>
    <row r="4085" s="2" customFormat="1" ht="42" customHeight="1" spans="1:15">
      <c r="A4085" s="18">
        <f>MAX($A$3:A4083)+1</f>
        <v>856</v>
      </c>
      <c r="B4085" s="18" t="s">
        <v>1527</v>
      </c>
      <c r="C4085" s="18" t="s">
        <v>1528</v>
      </c>
      <c r="D4085" s="18" t="s">
        <v>21</v>
      </c>
      <c r="E4085" s="18" t="s">
        <v>1529</v>
      </c>
      <c r="F4085" s="18" t="s">
        <v>62</v>
      </c>
      <c r="G4085" s="18" t="s">
        <v>29</v>
      </c>
      <c r="H4085" s="18">
        <v>1</v>
      </c>
      <c r="I4085" s="18" t="s">
        <v>47</v>
      </c>
      <c r="J4085" s="18" t="s">
        <v>29</v>
      </c>
      <c r="K4085" s="18" t="s">
        <v>195</v>
      </c>
      <c r="L4085" s="18" t="s">
        <v>477</v>
      </c>
      <c r="M4085" s="18" t="s">
        <v>29</v>
      </c>
      <c r="N4085" s="17"/>
      <c r="O4085" s="9" t="s">
        <v>30</v>
      </c>
    </row>
    <row r="4086" s="2" customFormat="1" ht="42" customHeight="1" spans="1:15">
      <c r="A4086" s="18"/>
      <c r="B4086" s="18" t="s">
        <v>1527</v>
      </c>
      <c r="C4086" s="18"/>
      <c r="D4086" s="18"/>
      <c r="E4086" s="18"/>
      <c r="F4086" s="18"/>
      <c r="G4086" s="18"/>
      <c r="H4086" s="18"/>
      <c r="I4086" s="18" t="s">
        <v>25</v>
      </c>
      <c r="J4086" s="18" t="s">
        <v>29</v>
      </c>
      <c r="K4086" s="18" t="s">
        <v>195</v>
      </c>
      <c r="L4086" s="18" t="s">
        <v>443</v>
      </c>
      <c r="M4086" s="18" t="s">
        <v>29</v>
      </c>
      <c r="N4086" s="17"/>
      <c r="O4086" s="9" t="s">
        <v>30</v>
      </c>
    </row>
    <row r="4087" s="2" customFormat="1" ht="42" customHeight="1" spans="1:15">
      <c r="A4087" s="18"/>
      <c r="B4087" s="18" t="s">
        <v>1527</v>
      </c>
      <c r="C4087" s="18"/>
      <c r="D4087" s="18"/>
      <c r="E4087" s="18"/>
      <c r="F4087" s="18"/>
      <c r="G4087" s="18"/>
      <c r="H4087" s="18"/>
      <c r="I4087" s="18" t="s">
        <v>25</v>
      </c>
      <c r="J4087" s="18" t="s">
        <v>29</v>
      </c>
      <c r="K4087" s="18" t="s">
        <v>195</v>
      </c>
      <c r="L4087" s="18" t="s">
        <v>782</v>
      </c>
      <c r="M4087" s="18" t="s">
        <v>29</v>
      </c>
      <c r="N4087" s="17"/>
      <c r="O4087" s="9" t="s">
        <v>30</v>
      </c>
    </row>
    <row r="4088" s="2" customFormat="1" ht="42" customHeight="1" spans="1:15">
      <c r="A4088" s="18"/>
      <c r="B4088" s="18" t="s">
        <v>1527</v>
      </c>
      <c r="C4088" s="18"/>
      <c r="D4088" s="18"/>
      <c r="E4088" s="18"/>
      <c r="F4088" s="18"/>
      <c r="G4088" s="18"/>
      <c r="H4088" s="18"/>
      <c r="I4088" s="18" t="s">
        <v>25</v>
      </c>
      <c r="J4088" s="18" t="s">
        <v>29</v>
      </c>
      <c r="K4088" s="18" t="s">
        <v>195</v>
      </c>
      <c r="L4088" s="18" t="s">
        <v>451</v>
      </c>
      <c r="M4088" s="18" t="s">
        <v>29</v>
      </c>
      <c r="N4088" s="17"/>
      <c r="O4088" s="9" t="s">
        <v>30</v>
      </c>
    </row>
    <row r="4089" s="2" customFormat="1" ht="42" customHeight="1" spans="1:15">
      <c r="A4089" s="18"/>
      <c r="B4089" s="18" t="s">
        <v>1527</v>
      </c>
      <c r="C4089" s="18"/>
      <c r="D4089" s="18"/>
      <c r="E4089" s="18"/>
      <c r="F4089" s="18"/>
      <c r="G4089" s="18"/>
      <c r="H4089" s="18"/>
      <c r="I4089" s="18" t="s">
        <v>25</v>
      </c>
      <c r="J4089" s="18" t="s">
        <v>29</v>
      </c>
      <c r="K4089" s="18" t="s">
        <v>195</v>
      </c>
      <c r="L4089" s="18" t="s">
        <v>437</v>
      </c>
      <c r="M4089" s="18" t="s">
        <v>29</v>
      </c>
      <c r="N4089" s="17"/>
      <c r="O4089" s="9" t="s">
        <v>30</v>
      </c>
    </row>
    <row r="4090" s="2" customFormat="1" ht="42" customHeight="1" spans="1:15">
      <c r="A4090" s="18">
        <f>MAX($A$3:A4088)+1</f>
        <v>857</v>
      </c>
      <c r="B4090" s="18" t="s">
        <v>1527</v>
      </c>
      <c r="C4090" s="18" t="s">
        <v>1528</v>
      </c>
      <c r="D4090" s="18" t="s">
        <v>21</v>
      </c>
      <c r="E4090" s="18" t="s">
        <v>1530</v>
      </c>
      <c r="F4090" s="18" t="s">
        <v>62</v>
      </c>
      <c r="G4090" s="18" t="s">
        <v>29</v>
      </c>
      <c r="H4090" s="18">
        <v>1</v>
      </c>
      <c r="I4090" s="18" t="s">
        <v>47</v>
      </c>
      <c r="J4090" s="18" t="s">
        <v>29</v>
      </c>
      <c r="K4090" s="18" t="s">
        <v>195</v>
      </c>
      <c r="L4090" s="18" t="s">
        <v>477</v>
      </c>
      <c r="M4090" s="18" t="s">
        <v>29</v>
      </c>
      <c r="N4090" s="17"/>
      <c r="O4090" s="9" t="s">
        <v>30</v>
      </c>
    </row>
    <row r="4091" s="2" customFormat="1" ht="42" customHeight="1" spans="1:15">
      <c r="A4091" s="18"/>
      <c r="B4091" s="18" t="s">
        <v>1527</v>
      </c>
      <c r="C4091" s="18"/>
      <c r="D4091" s="18"/>
      <c r="E4091" s="18"/>
      <c r="F4091" s="18"/>
      <c r="G4091" s="18"/>
      <c r="H4091" s="18"/>
      <c r="I4091" s="18" t="s">
        <v>25</v>
      </c>
      <c r="J4091" s="18" t="s">
        <v>29</v>
      </c>
      <c r="K4091" s="18" t="s">
        <v>195</v>
      </c>
      <c r="L4091" s="18" t="s">
        <v>443</v>
      </c>
      <c r="M4091" s="18" t="s">
        <v>29</v>
      </c>
      <c r="N4091" s="17"/>
      <c r="O4091" s="9" t="s">
        <v>30</v>
      </c>
    </row>
    <row r="4092" s="2" customFormat="1" ht="42" customHeight="1" spans="1:15">
      <c r="A4092" s="18"/>
      <c r="B4092" s="18" t="s">
        <v>1527</v>
      </c>
      <c r="C4092" s="18"/>
      <c r="D4092" s="18"/>
      <c r="E4092" s="18"/>
      <c r="F4092" s="18"/>
      <c r="G4092" s="18"/>
      <c r="H4092" s="18"/>
      <c r="I4092" s="18" t="s">
        <v>25</v>
      </c>
      <c r="J4092" s="18" t="s">
        <v>29</v>
      </c>
      <c r="K4092" s="18" t="s">
        <v>195</v>
      </c>
      <c r="L4092" s="18" t="s">
        <v>782</v>
      </c>
      <c r="M4092" s="18" t="s">
        <v>29</v>
      </c>
      <c r="N4092" s="17"/>
      <c r="O4092" s="9" t="s">
        <v>30</v>
      </c>
    </row>
    <row r="4093" s="2" customFormat="1" ht="42" customHeight="1" spans="1:15">
      <c r="A4093" s="18"/>
      <c r="B4093" s="18" t="s">
        <v>1527</v>
      </c>
      <c r="C4093" s="18"/>
      <c r="D4093" s="18"/>
      <c r="E4093" s="18"/>
      <c r="F4093" s="18"/>
      <c r="G4093" s="18"/>
      <c r="H4093" s="18"/>
      <c r="I4093" s="18" t="s">
        <v>25</v>
      </c>
      <c r="J4093" s="18" t="s">
        <v>29</v>
      </c>
      <c r="K4093" s="18" t="s">
        <v>195</v>
      </c>
      <c r="L4093" s="18" t="s">
        <v>451</v>
      </c>
      <c r="M4093" s="18" t="s">
        <v>29</v>
      </c>
      <c r="N4093" s="17"/>
      <c r="O4093" s="9" t="s">
        <v>30</v>
      </c>
    </row>
    <row r="4094" s="2" customFormat="1" ht="42" customHeight="1" spans="1:15">
      <c r="A4094" s="18"/>
      <c r="B4094" s="18" t="s">
        <v>1527</v>
      </c>
      <c r="C4094" s="18"/>
      <c r="D4094" s="18"/>
      <c r="E4094" s="18"/>
      <c r="F4094" s="18"/>
      <c r="G4094" s="18"/>
      <c r="H4094" s="18"/>
      <c r="I4094" s="18" t="s">
        <v>25</v>
      </c>
      <c r="J4094" s="18" t="s">
        <v>29</v>
      </c>
      <c r="K4094" s="18" t="s">
        <v>195</v>
      </c>
      <c r="L4094" s="18" t="s">
        <v>437</v>
      </c>
      <c r="M4094" s="18" t="s">
        <v>29</v>
      </c>
      <c r="N4094" s="17"/>
      <c r="O4094" s="9" t="s">
        <v>30</v>
      </c>
    </row>
    <row r="4095" s="2" customFormat="1" ht="42" customHeight="1" spans="1:15">
      <c r="A4095" s="18">
        <f>MAX($A$3:A4093)+1</f>
        <v>858</v>
      </c>
      <c r="B4095" s="18" t="s">
        <v>1527</v>
      </c>
      <c r="C4095" s="18" t="s">
        <v>1528</v>
      </c>
      <c r="D4095" s="18" t="s">
        <v>21</v>
      </c>
      <c r="E4095" s="18" t="s">
        <v>1531</v>
      </c>
      <c r="F4095" s="18" t="s">
        <v>62</v>
      </c>
      <c r="G4095" s="18" t="s">
        <v>29</v>
      </c>
      <c r="H4095" s="18">
        <v>1</v>
      </c>
      <c r="I4095" s="18" t="s">
        <v>47</v>
      </c>
      <c r="J4095" s="18" t="s">
        <v>29</v>
      </c>
      <c r="K4095" s="18" t="s">
        <v>195</v>
      </c>
      <c r="L4095" s="18" t="s">
        <v>477</v>
      </c>
      <c r="M4095" s="18" t="s">
        <v>29</v>
      </c>
      <c r="N4095" s="17"/>
      <c r="O4095" s="9" t="s">
        <v>30</v>
      </c>
    </row>
    <row r="4096" s="2" customFormat="1" ht="42" customHeight="1" spans="1:15">
      <c r="A4096" s="18"/>
      <c r="B4096" s="18" t="s">
        <v>1527</v>
      </c>
      <c r="C4096" s="18"/>
      <c r="D4096" s="18"/>
      <c r="E4096" s="18"/>
      <c r="F4096" s="18"/>
      <c r="G4096" s="18"/>
      <c r="H4096" s="18"/>
      <c r="I4096" s="18" t="s">
        <v>25</v>
      </c>
      <c r="J4096" s="18" t="s">
        <v>29</v>
      </c>
      <c r="K4096" s="18" t="s">
        <v>195</v>
      </c>
      <c r="L4096" s="18" t="s">
        <v>443</v>
      </c>
      <c r="M4096" s="18" t="s">
        <v>29</v>
      </c>
      <c r="N4096" s="17"/>
      <c r="O4096" s="9" t="s">
        <v>30</v>
      </c>
    </row>
    <row r="4097" s="2" customFormat="1" ht="42" customHeight="1" spans="1:15">
      <c r="A4097" s="18"/>
      <c r="B4097" s="18" t="s">
        <v>1527</v>
      </c>
      <c r="C4097" s="18"/>
      <c r="D4097" s="18"/>
      <c r="E4097" s="18"/>
      <c r="F4097" s="18"/>
      <c r="G4097" s="18"/>
      <c r="H4097" s="18"/>
      <c r="I4097" s="18" t="s">
        <v>25</v>
      </c>
      <c r="J4097" s="18" t="s">
        <v>29</v>
      </c>
      <c r="K4097" s="18" t="s">
        <v>195</v>
      </c>
      <c r="L4097" s="18" t="s">
        <v>782</v>
      </c>
      <c r="M4097" s="18" t="s">
        <v>29</v>
      </c>
      <c r="N4097" s="17"/>
      <c r="O4097" s="9" t="s">
        <v>30</v>
      </c>
    </row>
    <row r="4098" s="2" customFormat="1" ht="42" customHeight="1" spans="1:15">
      <c r="A4098" s="18"/>
      <c r="B4098" s="18" t="s">
        <v>1527</v>
      </c>
      <c r="C4098" s="18"/>
      <c r="D4098" s="18"/>
      <c r="E4098" s="18"/>
      <c r="F4098" s="18"/>
      <c r="G4098" s="18"/>
      <c r="H4098" s="18"/>
      <c r="I4098" s="18" t="s">
        <v>25</v>
      </c>
      <c r="J4098" s="18" t="s">
        <v>29</v>
      </c>
      <c r="K4098" s="18" t="s">
        <v>195</v>
      </c>
      <c r="L4098" s="18" t="s">
        <v>451</v>
      </c>
      <c r="M4098" s="18" t="s">
        <v>29</v>
      </c>
      <c r="N4098" s="17"/>
      <c r="O4098" s="9" t="s">
        <v>30</v>
      </c>
    </row>
    <row r="4099" s="2" customFormat="1" ht="42" customHeight="1" spans="1:15">
      <c r="A4099" s="18"/>
      <c r="B4099" s="18" t="s">
        <v>1527</v>
      </c>
      <c r="C4099" s="18"/>
      <c r="D4099" s="18"/>
      <c r="E4099" s="18"/>
      <c r="F4099" s="18"/>
      <c r="G4099" s="18"/>
      <c r="H4099" s="18"/>
      <c r="I4099" s="18" t="s">
        <v>25</v>
      </c>
      <c r="J4099" s="18" t="s">
        <v>29</v>
      </c>
      <c r="K4099" s="18" t="s">
        <v>195</v>
      </c>
      <c r="L4099" s="18" t="s">
        <v>437</v>
      </c>
      <c r="M4099" s="18" t="s">
        <v>29</v>
      </c>
      <c r="N4099" s="17"/>
      <c r="O4099" s="9" t="s">
        <v>30</v>
      </c>
    </row>
    <row r="4100" s="2" customFormat="1" ht="42" customHeight="1" spans="1:15">
      <c r="A4100" s="18">
        <f>MAX($A$3:A4098)+1</f>
        <v>859</v>
      </c>
      <c r="B4100" s="18" t="s">
        <v>1527</v>
      </c>
      <c r="C4100" s="18" t="s">
        <v>1532</v>
      </c>
      <c r="D4100" s="18" t="s">
        <v>21</v>
      </c>
      <c r="E4100" s="18" t="s">
        <v>1533</v>
      </c>
      <c r="F4100" s="18" t="s">
        <v>62</v>
      </c>
      <c r="G4100" s="18" t="s">
        <v>29</v>
      </c>
      <c r="H4100" s="18">
        <v>2</v>
      </c>
      <c r="I4100" s="18" t="s">
        <v>47</v>
      </c>
      <c r="J4100" s="18" t="s">
        <v>29</v>
      </c>
      <c r="K4100" s="18" t="s">
        <v>195</v>
      </c>
      <c r="L4100" s="18" t="s">
        <v>464</v>
      </c>
      <c r="M4100" s="18" t="s">
        <v>465</v>
      </c>
      <c r="N4100" s="17" t="s">
        <v>1311</v>
      </c>
      <c r="O4100" s="9" t="s">
        <v>30</v>
      </c>
    </row>
    <row r="4101" s="2" customFormat="1" ht="42" customHeight="1" spans="1:15">
      <c r="A4101" s="18"/>
      <c r="B4101" s="18" t="s">
        <v>1527</v>
      </c>
      <c r="C4101" s="18"/>
      <c r="D4101" s="18"/>
      <c r="E4101" s="18"/>
      <c r="F4101" s="18"/>
      <c r="G4101" s="18"/>
      <c r="H4101" s="18"/>
      <c r="I4101" s="18" t="s">
        <v>47</v>
      </c>
      <c r="J4101" s="18" t="s">
        <v>29</v>
      </c>
      <c r="K4101" s="18" t="s">
        <v>195</v>
      </c>
      <c r="L4101" s="18" t="s">
        <v>464</v>
      </c>
      <c r="M4101" s="18" t="s">
        <v>1534</v>
      </c>
      <c r="N4101" s="17"/>
      <c r="O4101" s="9" t="s">
        <v>30</v>
      </c>
    </row>
    <row r="4102" s="2" customFormat="1" ht="42" customHeight="1" spans="1:15">
      <c r="A4102" s="18"/>
      <c r="B4102" s="18" t="s">
        <v>1527</v>
      </c>
      <c r="C4102" s="18"/>
      <c r="D4102" s="18"/>
      <c r="E4102" s="18"/>
      <c r="F4102" s="18"/>
      <c r="G4102" s="18"/>
      <c r="H4102" s="18"/>
      <c r="I4102" s="18" t="s">
        <v>47</v>
      </c>
      <c r="J4102" s="18" t="s">
        <v>29</v>
      </c>
      <c r="K4102" s="18" t="s">
        <v>195</v>
      </c>
      <c r="L4102" s="18" t="s">
        <v>464</v>
      </c>
      <c r="M4102" s="18" t="s">
        <v>1535</v>
      </c>
      <c r="N4102" s="17"/>
      <c r="O4102" s="9" t="s">
        <v>30</v>
      </c>
    </row>
    <row r="4103" s="2" customFormat="1" ht="42" customHeight="1" spans="1:15">
      <c r="A4103" s="18"/>
      <c r="B4103" s="18" t="s">
        <v>1527</v>
      </c>
      <c r="C4103" s="18"/>
      <c r="D4103" s="18"/>
      <c r="E4103" s="18"/>
      <c r="F4103" s="18"/>
      <c r="G4103" s="18"/>
      <c r="H4103" s="18"/>
      <c r="I4103" s="18" t="s">
        <v>47</v>
      </c>
      <c r="J4103" s="18" t="s">
        <v>29</v>
      </c>
      <c r="K4103" s="18" t="s">
        <v>195</v>
      </c>
      <c r="L4103" s="18" t="s">
        <v>456</v>
      </c>
      <c r="M4103" s="18" t="s">
        <v>457</v>
      </c>
      <c r="N4103" s="17"/>
      <c r="O4103" s="9" t="s">
        <v>30</v>
      </c>
    </row>
    <row r="4104" s="2" customFormat="1" ht="42" customHeight="1" spans="1:15">
      <c r="A4104" s="18"/>
      <c r="B4104" s="18" t="s">
        <v>1527</v>
      </c>
      <c r="C4104" s="18"/>
      <c r="D4104" s="18"/>
      <c r="E4104" s="18"/>
      <c r="F4104" s="18"/>
      <c r="G4104" s="18"/>
      <c r="H4104" s="18"/>
      <c r="I4104" s="18" t="s">
        <v>25</v>
      </c>
      <c r="J4104" s="18" t="s">
        <v>29</v>
      </c>
      <c r="K4104" s="18" t="s">
        <v>195</v>
      </c>
      <c r="L4104" s="18" t="s">
        <v>859</v>
      </c>
      <c r="M4104" s="18" t="s">
        <v>29</v>
      </c>
      <c r="N4104" s="17"/>
      <c r="O4104" s="9" t="s">
        <v>30</v>
      </c>
    </row>
    <row r="4105" s="2" customFormat="1" ht="42" customHeight="1" spans="1:15">
      <c r="A4105" s="18"/>
      <c r="B4105" s="18" t="s">
        <v>1527</v>
      </c>
      <c r="C4105" s="18"/>
      <c r="D4105" s="18"/>
      <c r="E4105" s="18"/>
      <c r="F4105" s="18"/>
      <c r="G4105" s="18"/>
      <c r="H4105" s="18"/>
      <c r="I4105" s="18" t="s">
        <v>25</v>
      </c>
      <c r="J4105" s="18" t="s">
        <v>29</v>
      </c>
      <c r="K4105" s="18" t="s">
        <v>195</v>
      </c>
      <c r="L4105" s="18" t="s">
        <v>434</v>
      </c>
      <c r="M4105" s="18" t="s">
        <v>29</v>
      </c>
      <c r="N4105" s="17"/>
      <c r="O4105" s="9" t="s">
        <v>30</v>
      </c>
    </row>
    <row r="4106" s="2" customFormat="1" ht="42" customHeight="1" spans="1:15">
      <c r="A4106" s="18">
        <f>MAX($A$3:A4104)+1</f>
        <v>860</v>
      </c>
      <c r="B4106" s="18" t="s">
        <v>1527</v>
      </c>
      <c r="C4106" s="18" t="s">
        <v>1536</v>
      </c>
      <c r="D4106" s="18" t="s">
        <v>21</v>
      </c>
      <c r="E4106" s="18" t="s">
        <v>1537</v>
      </c>
      <c r="F4106" s="18" t="s">
        <v>62</v>
      </c>
      <c r="G4106" s="18" t="s">
        <v>29</v>
      </c>
      <c r="H4106" s="18">
        <v>1</v>
      </c>
      <c r="I4106" s="18" t="s">
        <v>47</v>
      </c>
      <c r="J4106" s="18" t="s">
        <v>29</v>
      </c>
      <c r="K4106" s="18" t="s">
        <v>195</v>
      </c>
      <c r="L4106" s="18" t="s">
        <v>464</v>
      </c>
      <c r="M4106" s="18" t="s">
        <v>465</v>
      </c>
      <c r="N4106" s="17" t="s">
        <v>1311</v>
      </c>
      <c r="O4106" s="9" t="s">
        <v>30</v>
      </c>
    </row>
    <row r="4107" s="2" customFormat="1" ht="42" customHeight="1" spans="1:15">
      <c r="A4107" s="18"/>
      <c r="B4107" s="18" t="s">
        <v>1527</v>
      </c>
      <c r="C4107" s="18"/>
      <c r="D4107" s="18"/>
      <c r="E4107" s="18"/>
      <c r="F4107" s="18"/>
      <c r="G4107" s="18"/>
      <c r="H4107" s="18"/>
      <c r="I4107" s="18" t="s">
        <v>47</v>
      </c>
      <c r="J4107" s="18" t="s">
        <v>29</v>
      </c>
      <c r="K4107" s="18" t="s">
        <v>195</v>
      </c>
      <c r="L4107" s="18" t="s">
        <v>464</v>
      </c>
      <c r="M4107" s="18" t="s">
        <v>1535</v>
      </c>
      <c r="N4107" s="17"/>
      <c r="O4107" s="9" t="s">
        <v>30</v>
      </c>
    </row>
    <row r="4108" s="2" customFormat="1" ht="42" customHeight="1" spans="1:15">
      <c r="A4108" s="18"/>
      <c r="B4108" s="18" t="s">
        <v>1527</v>
      </c>
      <c r="C4108" s="18"/>
      <c r="D4108" s="18"/>
      <c r="E4108" s="18"/>
      <c r="F4108" s="18"/>
      <c r="G4108" s="18"/>
      <c r="H4108" s="18"/>
      <c r="I4108" s="18" t="s">
        <v>47</v>
      </c>
      <c r="J4108" s="18" t="s">
        <v>29</v>
      </c>
      <c r="K4108" s="18" t="s">
        <v>195</v>
      </c>
      <c r="L4108" s="18" t="s">
        <v>464</v>
      </c>
      <c r="M4108" s="18" t="s">
        <v>466</v>
      </c>
      <c r="N4108" s="17"/>
      <c r="O4108" s="9" t="s">
        <v>30</v>
      </c>
    </row>
    <row r="4109" s="2" customFormat="1" ht="42" customHeight="1" spans="1:15">
      <c r="A4109" s="18"/>
      <c r="B4109" s="18" t="s">
        <v>1527</v>
      </c>
      <c r="C4109" s="18"/>
      <c r="D4109" s="18"/>
      <c r="E4109" s="18"/>
      <c r="F4109" s="18"/>
      <c r="G4109" s="18"/>
      <c r="H4109" s="18"/>
      <c r="I4109" s="18" t="s">
        <v>25</v>
      </c>
      <c r="J4109" s="18" t="s">
        <v>29</v>
      </c>
      <c r="K4109" s="18" t="s">
        <v>195</v>
      </c>
      <c r="L4109" s="18" t="s">
        <v>859</v>
      </c>
      <c r="M4109" s="18" t="s">
        <v>29</v>
      </c>
      <c r="N4109" s="17"/>
      <c r="O4109" s="9" t="s">
        <v>30</v>
      </c>
    </row>
    <row r="4110" s="2" customFormat="1" ht="42" customHeight="1" spans="1:15">
      <c r="A4110" s="18">
        <f>MAX($A$3:A4108)+1</f>
        <v>861</v>
      </c>
      <c r="B4110" s="18" t="s">
        <v>1527</v>
      </c>
      <c r="C4110" s="18" t="s">
        <v>1538</v>
      </c>
      <c r="D4110" s="18" t="s">
        <v>21</v>
      </c>
      <c r="E4110" s="18" t="s">
        <v>1539</v>
      </c>
      <c r="F4110" s="18" t="s">
        <v>62</v>
      </c>
      <c r="G4110" s="18" t="s">
        <v>29</v>
      </c>
      <c r="H4110" s="18">
        <v>1</v>
      </c>
      <c r="I4110" s="18" t="s">
        <v>47</v>
      </c>
      <c r="J4110" s="18" t="s">
        <v>29</v>
      </c>
      <c r="K4110" s="18" t="s">
        <v>27</v>
      </c>
      <c r="L4110" s="18" t="s">
        <v>49</v>
      </c>
      <c r="M4110" s="18" t="s">
        <v>50</v>
      </c>
      <c r="N4110" s="17" t="s">
        <v>1540</v>
      </c>
      <c r="O4110" s="9" t="s">
        <v>30</v>
      </c>
    </row>
    <row r="4111" s="2" customFormat="1" ht="42" customHeight="1" spans="1:15">
      <c r="A4111" s="18"/>
      <c r="B4111" s="18" t="s">
        <v>1527</v>
      </c>
      <c r="C4111" s="18"/>
      <c r="D4111" s="18"/>
      <c r="E4111" s="18"/>
      <c r="F4111" s="18"/>
      <c r="G4111" s="18"/>
      <c r="H4111" s="18"/>
      <c r="I4111" s="18" t="s">
        <v>47</v>
      </c>
      <c r="J4111" s="18" t="s">
        <v>29</v>
      </c>
      <c r="K4111" s="18" t="s">
        <v>27</v>
      </c>
      <c r="L4111" s="18" t="s">
        <v>49</v>
      </c>
      <c r="M4111" s="18" t="s">
        <v>471</v>
      </c>
      <c r="N4111" s="17"/>
      <c r="O4111" s="9" t="s">
        <v>30</v>
      </c>
    </row>
    <row r="4112" s="2" customFormat="1" ht="42" customHeight="1" spans="1:15">
      <c r="A4112" s="18"/>
      <c r="B4112" s="18" t="s">
        <v>1527</v>
      </c>
      <c r="C4112" s="18"/>
      <c r="D4112" s="18"/>
      <c r="E4112" s="18"/>
      <c r="F4112" s="18"/>
      <c r="G4112" s="18"/>
      <c r="H4112" s="18"/>
      <c r="I4112" s="18" t="s">
        <v>47</v>
      </c>
      <c r="J4112" s="18" t="s">
        <v>29</v>
      </c>
      <c r="K4112" s="18" t="s">
        <v>27</v>
      </c>
      <c r="L4112" s="18" t="s">
        <v>49</v>
      </c>
      <c r="M4112" s="18" t="s">
        <v>51</v>
      </c>
      <c r="N4112" s="17"/>
      <c r="O4112" s="9" t="s">
        <v>30</v>
      </c>
    </row>
    <row r="4113" s="2" customFormat="1" ht="42" customHeight="1" spans="1:15">
      <c r="A4113" s="18"/>
      <c r="B4113" s="18" t="s">
        <v>1527</v>
      </c>
      <c r="C4113" s="18"/>
      <c r="D4113" s="18"/>
      <c r="E4113" s="18"/>
      <c r="F4113" s="18"/>
      <c r="G4113" s="18"/>
      <c r="H4113" s="18"/>
      <c r="I4113" s="18" t="s">
        <v>25</v>
      </c>
      <c r="J4113" s="18" t="s">
        <v>29</v>
      </c>
      <c r="K4113" s="18" t="s">
        <v>27</v>
      </c>
      <c r="L4113" s="18" t="s">
        <v>28</v>
      </c>
      <c r="M4113" s="18" t="s">
        <v>50</v>
      </c>
      <c r="N4113" s="17"/>
      <c r="O4113" s="9" t="s">
        <v>30</v>
      </c>
    </row>
    <row r="4114" s="2" customFormat="1" ht="42" customHeight="1" spans="1:15">
      <c r="A4114" s="18"/>
      <c r="B4114" s="18" t="s">
        <v>1527</v>
      </c>
      <c r="C4114" s="18"/>
      <c r="D4114" s="18"/>
      <c r="E4114" s="18"/>
      <c r="F4114" s="18"/>
      <c r="G4114" s="18"/>
      <c r="H4114" s="18"/>
      <c r="I4114" s="9" t="s">
        <v>25</v>
      </c>
      <c r="J4114" s="9" t="s">
        <v>29</v>
      </c>
      <c r="K4114" s="18" t="s">
        <v>27</v>
      </c>
      <c r="L4114" s="9" t="s">
        <v>313</v>
      </c>
      <c r="M4114" s="9" t="s">
        <v>441</v>
      </c>
      <c r="N4114" s="17"/>
      <c r="O4114" s="9" t="s">
        <v>30</v>
      </c>
    </row>
    <row r="4115" s="2" customFormat="1" ht="42" customHeight="1" spans="1:15">
      <c r="A4115" s="18"/>
      <c r="B4115" s="18" t="s">
        <v>1527</v>
      </c>
      <c r="C4115" s="18"/>
      <c r="D4115" s="18"/>
      <c r="E4115" s="18"/>
      <c r="F4115" s="18"/>
      <c r="G4115" s="18"/>
      <c r="H4115" s="18"/>
      <c r="I4115" s="9" t="s">
        <v>25</v>
      </c>
      <c r="J4115" s="9" t="s">
        <v>29</v>
      </c>
      <c r="K4115" s="18" t="s">
        <v>27</v>
      </c>
      <c r="L4115" s="9" t="s">
        <v>46</v>
      </c>
      <c r="M4115" s="9"/>
      <c r="N4115" s="17"/>
      <c r="O4115" s="9" t="s">
        <v>30</v>
      </c>
    </row>
    <row r="4116" s="2" customFormat="1" ht="42" customHeight="1" spans="1:15">
      <c r="A4116" s="18"/>
      <c r="B4116" s="18" t="s">
        <v>1527</v>
      </c>
      <c r="C4116" s="18"/>
      <c r="D4116" s="18"/>
      <c r="E4116" s="18"/>
      <c r="F4116" s="18"/>
      <c r="G4116" s="18"/>
      <c r="H4116" s="18"/>
      <c r="I4116" s="9" t="s">
        <v>25</v>
      </c>
      <c r="J4116" s="9" t="s">
        <v>29</v>
      </c>
      <c r="K4116" s="18" t="s">
        <v>27</v>
      </c>
      <c r="L4116" s="9" t="s">
        <v>210</v>
      </c>
      <c r="M4116" s="9"/>
      <c r="N4116" s="17"/>
      <c r="O4116" s="9" t="s">
        <v>30</v>
      </c>
    </row>
    <row r="4117" s="2" customFormat="1" ht="42" customHeight="1" spans="1:15">
      <c r="A4117" s="9">
        <f>MAX($A$3:A4115)+1</f>
        <v>862</v>
      </c>
      <c r="B4117" s="9" t="s">
        <v>1541</v>
      </c>
      <c r="C4117" s="9" t="s">
        <v>1542</v>
      </c>
      <c r="D4117" s="9" t="s">
        <v>21</v>
      </c>
      <c r="E4117" s="9" t="s">
        <v>1543</v>
      </c>
      <c r="F4117" s="9" t="s">
        <v>62</v>
      </c>
      <c r="G4117" s="9" t="s">
        <v>29</v>
      </c>
      <c r="H4117" s="9">
        <v>1</v>
      </c>
      <c r="I4117" s="9" t="s">
        <v>47</v>
      </c>
      <c r="J4117" s="9" t="s">
        <v>48</v>
      </c>
      <c r="K4117" s="9" t="s">
        <v>39</v>
      </c>
      <c r="L4117" s="9" t="s">
        <v>522</v>
      </c>
      <c r="M4117" s="9" t="s">
        <v>523</v>
      </c>
      <c r="N4117" s="9"/>
      <c r="O4117" s="9" t="s">
        <v>30</v>
      </c>
    </row>
    <row r="4118" s="2" customFormat="1" ht="42" customHeight="1" spans="1:15">
      <c r="A4118" s="9"/>
      <c r="B4118" s="9"/>
      <c r="C4118" s="9"/>
      <c r="D4118" s="9"/>
      <c r="E4118" s="9"/>
      <c r="F4118" s="9"/>
      <c r="G4118" s="9"/>
      <c r="H4118" s="9"/>
      <c r="I4118" s="9" t="s">
        <v>47</v>
      </c>
      <c r="J4118" s="9" t="s">
        <v>48</v>
      </c>
      <c r="K4118" s="9" t="s">
        <v>39</v>
      </c>
      <c r="L4118" s="9" t="s">
        <v>522</v>
      </c>
      <c r="M4118" s="9" t="s">
        <v>524</v>
      </c>
      <c r="N4118" s="9"/>
      <c r="O4118" s="9" t="s">
        <v>30</v>
      </c>
    </row>
    <row r="4119" s="2" customFormat="1" ht="42" customHeight="1" spans="1:15">
      <c r="A4119" s="9"/>
      <c r="B4119" s="9"/>
      <c r="C4119" s="9"/>
      <c r="D4119" s="9"/>
      <c r="E4119" s="9"/>
      <c r="F4119" s="9"/>
      <c r="G4119" s="9"/>
      <c r="H4119" s="9"/>
      <c r="I4119" s="9" t="s">
        <v>47</v>
      </c>
      <c r="J4119" s="9" t="s">
        <v>48</v>
      </c>
      <c r="K4119" s="9" t="s">
        <v>39</v>
      </c>
      <c r="L4119" s="9" t="s">
        <v>522</v>
      </c>
      <c r="M4119" s="9" t="s">
        <v>525</v>
      </c>
      <c r="N4119" s="9"/>
      <c r="O4119" s="9" t="s">
        <v>30</v>
      </c>
    </row>
    <row r="4120" s="2" customFormat="1" ht="42" customHeight="1" spans="1:15">
      <c r="A4120" s="9"/>
      <c r="B4120" s="9"/>
      <c r="C4120" s="9"/>
      <c r="D4120" s="9"/>
      <c r="E4120" s="9"/>
      <c r="F4120" s="9"/>
      <c r="G4120" s="9"/>
      <c r="H4120" s="9"/>
      <c r="I4120" s="18" t="s">
        <v>25</v>
      </c>
      <c r="J4120" s="18" t="s">
        <v>26</v>
      </c>
      <c r="K4120" s="18" t="s">
        <v>39</v>
      </c>
      <c r="L4120" s="18" t="s">
        <v>40</v>
      </c>
      <c r="M4120" s="18" t="s">
        <v>29</v>
      </c>
      <c r="N4120" s="9"/>
      <c r="O4120" s="9" t="s">
        <v>30</v>
      </c>
    </row>
    <row r="4121" s="2" customFormat="1" ht="42" customHeight="1" spans="1:15">
      <c r="A4121" s="9">
        <f>MAX($A$3:A4119)+1</f>
        <v>863</v>
      </c>
      <c r="B4121" s="18" t="s">
        <v>1544</v>
      </c>
      <c r="C4121" s="9" t="s">
        <v>1545</v>
      </c>
      <c r="D4121" s="9" t="s">
        <v>21</v>
      </c>
      <c r="E4121" s="18" t="s">
        <v>1546</v>
      </c>
      <c r="F4121" s="17" t="s">
        <v>62</v>
      </c>
      <c r="G4121" s="18" t="s">
        <v>29</v>
      </c>
      <c r="H4121" s="18">
        <v>1</v>
      </c>
      <c r="I4121" s="18" t="s">
        <v>47</v>
      </c>
      <c r="J4121" s="18" t="s">
        <v>29</v>
      </c>
      <c r="K4121" s="18" t="s">
        <v>39</v>
      </c>
      <c r="L4121" s="18" t="s">
        <v>522</v>
      </c>
      <c r="M4121" s="18" t="s">
        <v>523</v>
      </c>
      <c r="N4121" s="17" t="s">
        <v>1547</v>
      </c>
      <c r="O4121" s="9" t="s">
        <v>30</v>
      </c>
    </row>
    <row r="4122" s="2" customFormat="1" ht="42" customHeight="1" spans="1:15">
      <c r="A4122" s="9"/>
      <c r="B4122" s="18" t="s">
        <v>1544</v>
      </c>
      <c r="C4122" s="9"/>
      <c r="D4122" s="9"/>
      <c r="E4122" s="18"/>
      <c r="F4122" s="17"/>
      <c r="G4122" s="18"/>
      <c r="H4122" s="18"/>
      <c r="I4122" s="18" t="s">
        <v>47</v>
      </c>
      <c r="J4122" s="18" t="s">
        <v>29</v>
      </c>
      <c r="K4122" s="18" t="s">
        <v>39</v>
      </c>
      <c r="L4122" s="18" t="s">
        <v>522</v>
      </c>
      <c r="M4122" s="18" t="s">
        <v>524</v>
      </c>
      <c r="N4122" s="17"/>
      <c r="O4122" s="9" t="s">
        <v>30</v>
      </c>
    </row>
    <row r="4123" s="2" customFormat="1" ht="42" customHeight="1" spans="1:15">
      <c r="A4123" s="9"/>
      <c r="B4123" s="18" t="s">
        <v>1544</v>
      </c>
      <c r="C4123" s="9"/>
      <c r="D4123" s="9"/>
      <c r="E4123" s="18"/>
      <c r="F4123" s="17"/>
      <c r="G4123" s="18"/>
      <c r="H4123" s="18"/>
      <c r="I4123" s="18" t="s">
        <v>47</v>
      </c>
      <c r="J4123" s="18" t="s">
        <v>29</v>
      </c>
      <c r="K4123" s="18" t="s">
        <v>39</v>
      </c>
      <c r="L4123" s="18" t="s">
        <v>522</v>
      </c>
      <c r="M4123" s="18" t="s">
        <v>525</v>
      </c>
      <c r="N4123" s="17"/>
      <c r="O4123" s="9" t="s">
        <v>30</v>
      </c>
    </row>
    <row r="4124" s="2" customFormat="1" ht="42" customHeight="1" spans="1:15">
      <c r="A4124" s="9"/>
      <c r="B4124" s="18" t="s">
        <v>1544</v>
      </c>
      <c r="C4124" s="9"/>
      <c r="D4124" s="9"/>
      <c r="E4124" s="18"/>
      <c r="F4124" s="17"/>
      <c r="G4124" s="18"/>
      <c r="H4124" s="18"/>
      <c r="I4124" s="18" t="s">
        <v>47</v>
      </c>
      <c r="J4124" s="18" t="s">
        <v>29</v>
      </c>
      <c r="K4124" s="18" t="s">
        <v>39</v>
      </c>
      <c r="L4124" s="18" t="s">
        <v>298</v>
      </c>
      <c r="M4124" s="18" t="s">
        <v>299</v>
      </c>
      <c r="N4124" s="17"/>
      <c r="O4124" s="9" t="s">
        <v>30</v>
      </c>
    </row>
    <row r="4125" s="2" customFormat="1" ht="42" customHeight="1" spans="1:15">
      <c r="A4125" s="9"/>
      <c r="B4125" s="18" t="s">
        <v>1544</v>
      </c>
      <c r="C4125" s="9"/>
      <c r="D4125" s="9"/>
      <c r="E4125" s="18"/>
      <c r="F4125" s="17"/>
      <c r="G4125" s="18"/>
      <c r="H4125" s="18"/>
      <c r="I4125" s="18" t="s">
        <v>47</v>
      </c>
      <c r="J4125" s="18" t="s">
        <v>29</v>
      </c>
      <c r="K4125" s="18" t="s">
        <v>39</v>
      </c>
      <c r="L4125" s="18" t="s">
        <v>298</v>
      </c>
      <c r="M4125" s="9" t="s">
        <v>301</v>
      </c>
      <c r="N4125" s="17"/>
      <c r="O4125" s="9" t="s">
        <v>30</v>
      </c>
    </row>
    <row r="4126" s="2" customFormat="1" ht="42" customHeight="1" spans="1:15">
      <c r="A4126" s="9"/>
      <c r="B4126" s="18" t="s">
        <v>1544</v>
      </c>
      <c r="C4126" s="9"/>
      <c r="D4126" s="9"/>
      <c r="E4126" s="18"/>
      <c r="F4126" s="17"/>
      <c r="G4126" s="18"/>
      <c r="H4126" s="18"/>
      <c r="I4126" s="18" t="s">
        <v>47</v>
      </c>
      <c r="J4126" s="18" t="s">
        <v>29</v>
      </c>
      <c r="K4126" s="18" t="s">
        <v>174</v>
      </c>
      <c r="L4126" s="9" t="s">
        <v>292</v>
      </c>
      <c r="M4126" s="9" t="s">
        <v>658</v>
      </c>
      <c r="N4126" s="17"/>
      <c r="O4126" s="9" t="s">
        <v>30</v>
      </c>
    </row>
    <row r="4127" s="2" customFormat="1" ht="42" customHeight="1" spans="1:15">
      <c r="A4127" s="9">
        <f>MAX($A$3:A4125)+1</f>
        <v>864</v>
      </c>
      <c r="B4127" s="18" t="s">
        <v>1544</v>
      </c>
      <c r="C4127" s="18" t="s">
        <v>1545</v>
      </c>
      <c r="D4127" s="18" t="s">
        <v>21</v>
      </c>
      <c r="E4127" s="18" t="s">
        <v>1548</v>
      </c>
      <c r="F4127" s="17" t="s">
        <v>62</v>
      </c>
      <c r="G4127" s="18" t="s">
        <v>29</v>
      </c>
      <c r="H4127" s="18">
        <v>2</v>
      </c>
      <c r="I4127" s="18" t="s">
        <v>712</v>
      </c>
      <c r="J4127" s="18" t="s">
        <v>29</v>
      </c>
      <c r="K4127" s="18" t="s">
        <v>29</v>
      </c>
      <c r="L4127" s="18" t="s">
        <v>29</v>
      </c>
      <c r="M4127" s="18" t="s">
        <v>29</v>
      </c>
      <c r="N4127" s="17" t="s">
        <v>1547</v>
      </c>
      <c r="O4127" s="9" t="s">
        <v>30</v>
      </c>
    </row>
    <row r="4128" s="2" customFormat="1" ht="42" customHeight="1" spans="1:15">
      <c r="A4128" s="9"/>
      <c r="B4128" s="18" t="s">
        <v>1544</v>
      </c>
      <c r="C4128" s="18"/>
      <c r="D4128" s="18"/>
      <c r="E4128" s="18"/>
      <c r="F4128" s="17"/>
      <c r="G4128" s="18"/>
      <c r="H4128" s="18"/>
      <c r="I4128" s="18" t="s">
        <v>47</v>
      </c>
      <c r="J4128" s="18" t="s">
        <v>29</v>
      </c>
      <c r="K4128" s="18" t="s">
        <v>29</v>
      </c>
      <c r="L4128" s="18" t="s">
        <v>29</v>
      </c>
      <c r="M4128" s="18" t="s">
        <v>29</v>
      </c>
      <c r="N4128" s="17"/>
      <c r="O4128" s="9" t="s">
        <v>30</v>
      </c>
    </row>
    <row r="4129" s="2" customFormat="1" ht="42" customHeight="1" spans="1:15">
      <c r="A4129" s="9"/>
      <c r="B4129" s="18" t="s">
        <v>1544</v>
      </c>
      <c r="C4129" s="18"/>
      <c r="D4129" s="18"/>
      <c r="E4129" s="18"/>
      <c r="F4129" s="17"/>
      <c r="G4129" s="18"/>
      <c r="H4129" s="18"/>
      <c r="I4129" s="18" t="s">
        <v>25</v>
      </c>
      <c r="J4129" s="18" t="s">
        <v>29</v>
      </c>
      <c r="K4129" s="18" t="s">
        <v>29</v>
      </c>
      <c r="L4129" s="18" t="s">
        <v>29</v>
      </c>
      <c r="M4129" s="18" t="s">
        <v>29</v>
      </c>
      <c r="N4129" s="17"/>
      <c r="O4129" s="9" t="s">
        <v>30</v>
      </c>
    </row>
    <row r="4130" s="2" customFormat="1" ht="42" customHeight="1" spans="1:15">
      <c r="A4130" s="9">
        <f>MAX($A$3:A4128)+1</f>
        <v>865</v>
      </c>
      <c r="B4130" s="18" t="s">
        <v>1544</v>
      </c>
      <c r="C4130" s="9" t="s">
        <v>1545</v>
      </c>
      <c r="D4130" s="18" t="s">
        <v>21</v>
      </c>
      <c r="E4130" s="18" t="s">
        <v>1549</v>
      </c>
      <c r="F4130" s="17" t="s">
        <v>62</v>
      </c>
      <c r="G4130" s="18" t="s">
        <v>24</v>
      </c>
      <c r="H4130" s="18">
        <v>1</v>
      </c>
      <c r="I4130" s="18" t="s">
        <v>712</v>
      </c>
      <c r="J4130" s="18" t="s">
        <v>29</v>
      </c>
      <c r="K4130" s="9" t="s">
        <v>1171</v>
      </c>
      <c r="L4130" s="9" t="s">
        <v>1172</v>
      </c>
      <c r="M4130" s="9" t="s">
        <v>1173</v>
      </c>
      <c r="N4130" s="17" t="s">
        <v>1550</v>
      </c>
      <c r="O4130" s="9" t="s">
        <v>30</v>
      </c>
    </row>
    <row r="4131" s="2" customFormat="1" ht="42" customHeight="1" spans="1:15">
      <c r="A4131" s="9"/>
      <c r="B4131" s="18"/>
      <c r="C4131" s="9"/>
      <c r="D4131" s="18"/>
      <c r="E4131" s="18"/>
      <c r="F4131" s="17"/>
      <c r="G4131" s="18"/>
      <c r="H4131" s="18"/>
      <c r="I4131" s="9" t="s">
        <v>712</v>
      </c>
      <c r="J4131" s="9" t="s">
        <v>29</v>
      </c>
      <c r="K4131" s="59" t="s">
        <v>1551</v>
      </c>
      <c r="L4131" s="59" t="s">
        <v>1552</v>
      </c>
      <c r="M4131" s="59" t="s">
        <v>1553</v>
      </c>
      <c r="N4131" s="17"/>
      <c r="O4131" s="9" t="s">
        <v>30</v>
      </c>
    </row>
    <row r="4132" s="2" customFormat="1" ht="42" customHeight="1" spans="1:15">
      <c r="A4132" s="9"/>
      <c r="B4132" s="18"/>
      <c r="C4132" s="9"/>
      <c r="D4132" s="18"/>
      <c r="E4132" s="18"/>
      <c r="F4132" s="17"/>
      <c r="G4132" s="18"/>
      <c r="H4132" s="18"/>
      <c r="I4132" s="18" t="s">
        <v>47</v>
      </c>
      <c r="J4132" s="18" t="s">
        <v>29</v>
      </c>
      <c r="K4132" s="18" t="s">
        <v>174</v>
      </c>
      <c r="L4132" s="9" t="s">
        <v>292</v>
      </c>
      <c r="M4132" s="9" t="s">
        <v>1176</v>
      </c>
      <c r="N4132" s="17"/>
      <c r="O4132" s="9" t="s">
        <v>30</v>
      </c>
    </row>
    <row r="4133" s="2" customFormat="1" ht="42" customHeight="1" spans="1:15">
      <c r="A4133" s="9"/>
      <c r="B4133" s="18"/>
      <c r="C4133" s="9"/>
      <c r="D4133" s="18"/>
      <c r="E4133" s="18"/>
      <c r="F4133" s="17"/>
      <c r="G4133" s="18"/>
      <c r="H4133" s="18"/>
      <c r="I4133" s="18" t="s">
        <v>47</v>
      </c>
      <c r="J4133" s="18" t="s">
        <v>29</v>
      </c>
      <c r="K4133" s="18" t="s">
        <v>174</v>
      </c>
      <c r="L4133" s="9" t="s">
        <v>292</v>
      </c>
      <c r="M4133" s="9" t="s">
        <v>658</v>
      </c>
      <c r="N4133" s="17"/>
      <c r="O4133" s="9" t="s">
        <v>30</v>
      </c>
    </row>
    <row r="4134" s="2" customFormat="1" ht="42" customHeight="1" spans="1:15">
      <c r="A4134" s="9"/>
      <c r="B4134" s="18" t="s">
        <v>1544</v>
      </c>
      <c r="C4134" s="9"/>
      <c r="D4134" s="18"/>
      <c r="E4134" s="18"/>
      <c r="F4134" s="17"/>
      <c r="G4134" s="18"/>
      <c r="H4134" s="18"/>
      <c r="I4134" s="18" t="s">
        <v>25</v>
      </c>
      <c r="J4134" s="18" t="s">
        <v>29</v>
      </c>
      <c r="K4134" s="18" t="s">
        <v>174</v>
      </c>
      <c r="L4134" s="9" t="s">
        <v>228</v>
      </c>
      <c r="N4134" s="17"/>
      <c r="O4134" s="9" t="s">
        <v>30</v>
      </c>
    </row>
    <row r="4135" s="2" customFormat="1" ht="42" customHeight="1" spans="1:15">
      <c r="A4135" s="9">
        <f>MAX($A$3:A4130)+1</f>
        <v>866</v>
      </c>
      <c r="B4135" s="9" t="s">
        <v>1544</v>
      </c>
      <c r="C4135" s="9" t="s">
        <v>1545</v>
      </c>
      <c r="D4135" s="9" t="s">
        <v>21</v>
      </c>
      <c r="E4135" s="9" t="s">
        <v>1549</v>
      </c>
      <c r="F4135" s="9" t="s">
        <v>62</v>
      </c>
      <c r="G4135" s="9" t="s">
        <v>24</v>
      </c>
      <c r="H4135" s="9">
        <v>1</v>
      </c>
      <c r="I4135" s="18" t="s">
        <v>712</v>
      </c>
      <c r="J4135" s="18" t="s">
        <v>29</v>
      </c>
      <c r="K4135" s="9" t="s">
        <v>1171</v>
      </c>
      <c r="L4135" s="9" t="s">
        <v>1172</v>
      </c>
      <c r="M4135" s="9" t="s">
        <v>1173</v>
      </c>
      <c r="N4135" s="17" t="s">
        <v>1554</v>
      </c>
      <c r="O4135" s="9" t="s">
        <v>30</v>
      </c>
    </row>
    <row r="4136" s="2" customFormat="1" ht="42" customHeight="1" spans="1:15">
      <c r="A4136" s="9"/>
      <c r="B4136" s="9"/>
      <c r="C4136" s="9"/>
      <c r="D4136" s="9"/>
      <c r="E4136" s="9"/>
      <c r="F4136" s="9"/>
      <c r="G4136" s="9"/>
      <c r="H4136" s="9"/>
      <c r="I4136" s="9" t="s">
        <v>712</v>
      </c>
      <c r="J4136" s="9" t="s">
        <v>29</v>
      </c>
      <c r="K4136" s="9" t="s">
        <v>1551</v>
      </c>
      <c r="L4136" s="9" t="s">
        <v>1552</v>
      </c>
      <c r="M4136" s="59" t="s">
        <v>1553</v>
      </c>
      <c r="N4136" s="17"/>
      <c r="O4136" s="9" t="s">
        <v>30</v>
      </c>
    </row>
    <row r="4137" s="2" customFormat="1" ht="42" customHeight="1" spans="1:15">
      <c r="A4137" s="9"/>
      <c r="B4137" s="9"/>
      <c r="C4137" s="9"/>
      <c r="D4137" s="9"/>
      <c r="E4137" s="9"/>
      <c r="F4137" s="9"/>
      <c r="G4137" s="9"/>
      <c r="H4137" s="9"/>
      <c r="I4137" s="18" t="s">
        <v>47</v>
      </c>
      <c r="J4137" s="18" t="s">
        <v>29</v>
      </c>
      <c r="K4137" s="18" t="s">
        <v>174</v>
      </c>
      <c r="L4137" s="9" t="s">
        <v>292</v>
      </c>
      <c r="M4137" s="9" t="s">
        <v>1176</v>
      </c>
      <c r="N4137" s="17"/>
      <c r="O4137" s="9" t="s">
        <v>30</v>
      </c>
    </row>
    <row r="4138" s="2" customFormat="1" ht="42" customHeight="1" spans="1:15">
      <c r="A4138" s="9"/>
      <c r="B4138" s="9"/>
      <c r="C4138" s="9"/>
      <c r="D4138" s="9"/>
      <c r="E4138" s="9"/>
      <c r="F4138" s="9"/>
      <c r="G4138" s="9"/>
      <c r="H4138" s="9"/>
      <c r="I4138" s="18" t="s">
        <v>47</v>
      </c>
      <c r="J4138" s="18" t="s">
        <v>29</v>
      </c>
      <c r="K4138" s="18" t="s">
        <v>174</v>
      </c>
      <c r="L4138" s="9" t="s">
        <v>292</v>
      </c>
      <c r="M4138" s="60" t="s">
        <v>658</v>
      </c>
      <c r="N4138" s="17"/>
      <c r="O4138" s="9" t="s">
        <v>30</v>
      </c>
    </row>
    <row r="4139" s="2" customFormat="1" ht="42" customHeight="1" spans="1:15">
      <c r="A4139" s="9"/>
      <c r="B4139" s="9" t="s">
        <v>1544</v>
      </c>
      <c r="C4139" s="9"/>
      <c r="D4139" s="9"/>
      <c r="E4139" s="9"/>
      <c r="F4139" s="9"/>
      <c r="G4139" s="9"/>
      <c r="H4139" s="9"/>
      <c r="I4139" s="18" t="s">
        <v>25</v>
      </c>
      <c r="J4139" s="18" t="s">
        <v>29</v>
      </c>
      <c r="K4139" s="18" t="s">
        <v>174</v>
      </c>
      <c r="L4139" s="9" t="s">
        <v>228</v>
      </c>
      <c r="N4139" s="17"/>
      <c r="O4139" s="9" t="s">
        <v>30</v>
      </c>
    </row>
    <row r="4140" s="2" customFormat="1" ht="42" customHeight="1" spans="1:15">
      <c r="A4140" s="9">
        <f>MAX($A$3:A4135)+1</f>
        <v>867</v>
      </c>
      <c r="B4140" s="18" t="s">
        <v>1555</v>
      </c>
      <c r="C4140" s="9" t="s">
        <v>1556</v>
      </c>
      <c r="D4140" s="9" t="s">
        <v>21</v>
      </c>
      <c r="E4140" s="18" t="s">
        <v>1557</v>
      </c>
      <c r="F4140" s="17" t="s">
        <v>62</v>
      </c>
      <c r="G4140" s="18" t="s">
        <v>24</v>
      </c>
      <c r="H4140" s="18">
        <v>1</v>
      </c>
      <c r="I4140" s="18" t="s">
        <v>47</v>
      </c>
      <c r="J4140" s="18" t="s">
        <v>48</v>
      </c>
      <c r="K4140" s="18" t="s">
        <v>32</v>
      </c>
      <c r="L4140" s="18" t="s">
        <v>409</v>
      </c>
      <c r="M4140" s="9" t="s">
        <v>32</v>
      </c>
      <c r="N4140" s="17"/>
      <c r="O4140" s="9" t="s">
        <v>30</v>
      </c>
    </row>
    <row r="4141" s="2" customFormat="1" ht="42" customHeight="1" spans="1:15">
      <c r="A4141" s="9"/>
      <c r="B4141" s="18"/>
      <c r="C4141" s="9"/>
      <c r="D4141" s="9"/>
      <c r="E4141" s="18"/>
      <c r="F4141" s="17"/>
      <c r="G4141" s="18"/>
      <c r="H4141" s="18"/>
      <c r="I4141" s="18" t="s">
        <v>47</v>
      </c>
      <c r="J4141" s="18" t="s">
        <v>48</v>
      </c>
      <c r="K4141" s="18" t="s">
        <v>32</v>
      </c>
      <c r="L4141" s="18" t="s">
        <v>409</v>
      </c>
      <c r="M4141" s="9" t="s">
        <v>1220</v>
      </c>
      <c r="N4141" s="17"/>
      <c r="O4141" s="9" t="s">
        <v>30</v>
      </c>
    </row>
    <row r="4142" s="2" customFormat="1" ht="42" customHeight="1" spans="1:15">
      <c r="A4142" s="9"/>
      <c r="B4142" s="18"/>
      <c r="C4142" s="9"/>
      <c r="D4142" s="9"/>
      <c r="E4142" s="18"/>
      <c r="F4142" s="17"/>
      <c r="G4142" s="18"/>
      <c r="H4142" s="18"/>
      <c r="I4142" s="18" t="s">
        <v>47</v>
      </c>
      <c r="J4142" s="18" t="s">
        <v>48</v>
      </c>
      <c r="K4142" s="18" t="s">
        <v>32</v>
      </c>
      <c r="L4142" s="18" t="s">
        <v>409</v>
      </c>
      <c r="M4142" s="9" t="s">
        <v>1558</v>
      </c>
      <c r="N4142" s="17"/>
      <c r="O4142" s="9" t="s">
        <v>30</v>
      </c>
    </row>
    <row r="4143" s="2" customFormat="1" ht="42" customHeight="1" spans="1:15">
      <c r="A4143" s="9"/>
      <c r="B4143" s="18"/>
      <c r="C4143" s="9"/>
      <c r="D4143" s="9"/>
      <c r="E4143" s="18"/>
      <c r="F4143" s="17"/>
      <c r="G4143" s="18"/>
      <c r="H4143" s="18"/>
      <c r="I4143" s="18" t="s">
        <v>47</v>
      </c>
      <c r="J4143" s="18" t="s">
        <v>48</v>
      </c>
      <c r="K4143" s="18" t="s">
        <v>32</v>
      </c>
      <c r="L4143" s="18" t="s">
        <v>410</v>
      </c>
      <c r="M4143" s="9" t="s">
        <v>1559</v>
      </c>
      <c r="N4143" s="17"/>
      <c r="O4143" s="9" t="s">
        <v>30</v>
      </c>
    </row>
    <row r="4144" s="2" customFormat="1" ht="42" customHeight="1" spans="1:15">
      <c r="A4144" s="9"/>
      <c r="B4144" s="18"/>
      <c r="C4144" s="9"/>
      <c r="D4144" s="9"/>
      <c r="E4144" s="18"/>
      <c r="F4144" s="17"/>
      <c r="G4144" s="18"/>
      <c r="H4144" s="18"/>
      <c r="I4144" s="18" t="s">
        <v>47</v>
      </c>
      <c r="J4144" s="18" t="s">
        <v>48</v>
      </c>
      <c r="K4144" s="18" t="s">
        <v>32</v>
      </c>
      <c r="L4144" s="18" t="s">
        <v>410</v>
      </c>
      <c r="M4144" s="18" t="s">
        <v>1055</v>
      </c>
      <c r="N4144" s="17"/>
      <c r="O4144" s="9" t="s">
        <v>30</v>
      </c>
    </row>
    <row r="4145" s="2" customFormat="1" ht="42" customHeight="1" spans="1:15">
      <c r="A4145" s="9"/>
      <c r="B4145" s="18"/>
      <c r="C4145" s="9"/>
      <c r="D4145" s="9"/>
      <c r="E4145" s="18"/>
      <c r="F4145" s="17"/>
      <c r="G4145" s="18"/>
      <c r="H4145" s="18"/>
      <c r="I4145" s="18" t="s">
        <v>25</v>
      </c>
      <c r="J4145" s="18" t="s">
        <v>26</v>
      </c>
      <c r="K4145" s="18" t="s">
        <v>32</v>
      </c>
      <c r="L4145" s="18" t="s">
        <v>32</v>
      </c>
      <c r="M4145" s="18" t="s">
        <v>1560</v>
      </c>
      <c r="N4145" s="17"/>
      <c r="O4145" s="9" t="s">
        <v>30</v>
      </c>
    </row>
    <row r="4146" s="2" customFormat="1" ht="42" customHeight="1" spans="1:15">
      <c r="A4146" s="9"/>
      <c r="B4146" s="18"/>
      <c r="C4146" s="9"/>
      <c r="D4146" s="9"/>
      <c r="E4146" s="18"/>
      <c r="F4146" s="17"/>
      <c r="G4146" s="18"/>
      <c r="H4146" s="18"/>
      <c r="I4146" s="18" t="s">
        <v>25</v>
      </c>
      <c r="J4146" s="18" t="s">
        <v>26</v>
      </c>
      <c r="K4146" s="18" t="s">
        <v>32</v>
      </c>
      <c r="L4146" s="18" t="s">
        <v>32</v>
      </c>
      <c r="M4146" s="18" t="s">
        <v>836</v>
      </c>
      <c r="N4146" s="17"/>
      <c r="O4146" s="9" t="s">
        <v>30</v>
      </c>
    </row>
    <row r="4147" s="2" customFormat="1" ht="42" customHeight="1" spans="1:15">
      <c r="A4147" s="9"/>
      <c r="B4147" s="18"/>
      <c r="C4147" s="9"/>
      <c r="D4147" s="9"/>
      <c r="E4147" s="18"/>
      <c r="F4147" s="17"/>
      <c r="G4147" s="18"/>
      <c r="H4147" s="18"/>
      <c r="I4147" s="18" t="s">
        <v>25</v>
      </c>
      <c r="J4147" s="18" t="s">
        <v>26</v>
      </c>
      <c r="K4147" s="18" t="s">
        <v>32</v>
      </c>
      <c r="L4147" s="18" t="s">
        <v>32</v>
      </c>
      <c r="M4147" s="18" t="s">
        <v>1561</v>
      </c>
      <c r="N4147" s="17"/>
      <c r="O4147" s="9" t="s">
        <v>30</v>
      </c>
    </row>
    <row r="4148" s="2" customFormat="1" ht="42" customHeight="1" spans="1:15">
      <c r="A4148" s="9"/>
      <c r="B4148" s="18"/>
      <c r="C4148" s="9"/>
      <c r="D4148" s="9"/>
      <c r="E4148" s="18"/>
      <c r="F4148" s="17"/>
      <c r="G4148" s="18"/>
      <c r="H4148" s="18"/>
      <c r="I4148" s="18" t="s">
        <v>25</v>
      </c>
      <c r="J4148" s="18" t="s">
        <v>26</v>
      </c>
      <c r="K4148" s="18" t="s">
        <v>32</v>
      </c>
      <c r="L4148" s="18" t="s">
        <v>32</v>
      </c>
      <c r="M4148" s="18" t="s">
        <v>838</v>
      </c>
      <c r="N4148" s="17"/>
      <c r="O4148" s="9" t="s">
        <v>30</v>
      </c>
    </row>
    <row r="4149" s="2" customFormat="1" ht="42" customHeight="1" spans="1:15">
      <c r="A4149" s="9"/>
      <c r="B4149" s="18"/>
      <c r="C4149" s="9"/>
      <c r="D4149" s="9"/>
      <c r="E4149" s="18"/>
      <c r="F4149" s="17"/>
      <c r="G4149" s="18"/>
      <c r="H4149" s="18"/>
      <c r="I4149" s="18" t="s">
        <v>25</v>
      </c>
      <c r="J4149" s="18" t="s">
        <v>26</v>
      </c>
      <c r="K4149" s="18" t="s">
        <v>32</v>
      </c>
      <c r="L4149" s="18" t="s">
        <v>32</v>
      </c>
      <c r="M4149" s="18" t="s">
        <v>1562</v>
      </c>
      <c r="N4149" s="17"/>
      <c r="O4149" s="9" t="s">
        <v>30</v>
      </c>
    </row>
    <row r="4150" s="2" customFormat="1" ht="42" customHeight="1" spans="1:15">
      <c r="A4150" s="9"/>
      <c r="B4150" s="18"/>
      <c r="C4150" s="9"/>
      <c r="D4150" s="9"/>
      <c r="E4150" s="18"/>
      <c r="F4150" s="17"/>
      <c r="G4150" s="18"/>
      <c r="H4150" s="18"/>
      <c r="I4150" s="18" t="s">
        <v>25</v>
      </c>
      <c r="J4150" s="18" t="s">
        <v>26</v>
      </c>
      <c r="K4150" s="18" t="s">
        <v>32</v>
      </c>
      <c r="L4150" s="18" t="s">
        <v>34</v>
      </c>
      <c r="M4150" s="18" t="s">
        <v>415</v>
      </c>
      <c r="N4150" s="17"/>
      <c r="O4150" s="9" t="s">
        <v>30</v>
      </c>
    </row>
    <row r="4151" s="2" customFormat="1" ht="42" customHeight="1" spans="1:15">
      <c r="A4151" s="9">
        <f>MAX($A$3:A4149)+1</f>
        <v>868</v>
      </c>
      <c r="B4151" s="18" t="s">
        <v>1563</v>
      </c>
      <c r="C4151" s="9" t="s">
        <v>1564</v>
      </c>
      <c r="D4151" s="9" t="s">
        <v>21</v>
      </c>
      <c r="E4151" s="18" t="s">
        <v>1236</v>
      </c>
      <c r="F4151" s="17" t="s">
        <v>23</v>
      </c>
      <c r="G4151" s="18" t="s">
        <v>24</v>
      </c>
      <c r="H4151" s="18">
        <v>1</v>
      </c>
      <c r="I4151" s="18" t="s">
        <v>47</v>
      </c>
      <c r="J4151" s="18" t="s">
        <v>48</v>
      </c>
      <c r="K4151" s="18" t="s">
        <v>39</v>
      </c>
      <c r="L4151" s="18" t="s">
        <v>522</v>
      </c>
      <c r="M4151" s="18" t="s">
        <v>523</v>
      </c>
      <c r="N4151" s="17"/>
      <c r="O4151" s="9" t="s">
        <v>30</v>
      </c>
    </row>
    <row r="4152" s="2" customFormat="1" ht="42" customHeight="1" spans="1:15">
      <c r="A4152" s="9"/>
      <c r="B4152" s="18"/>
      <c r="C4152" s="9"/>
      <c r="D4152" s="9"/>
      <c r="E4152" s="18"/>
      <c r="F4152" s="17"/>
      <c r="G4152" s="18"/>
      <c r="H4152" s="18"/>
      <c r="I4152" s="18" t="s">
        <v>47</v>
      </c>
      <c r="J4152" s="18" t="s">
        <v>48</v>
      </c>
      <c r="K4152" s="18" t="s">
        <v>39</v>
      </c>
      <c r="L4152" s="18" t="s">
        <v>522</v>
      </c>
      <c r="M4152" s="18" t="s">
        <v>524</v>
      </c>
      <c r="N4152" s="17"/>
      <c r="O4152" s="9" t="s">
        <v>30</v>
      </c>
    </row>
    <row r="4153" s="2" customFormat="1" ht="42" customHeight="1" spans="1:15">
      <c r="A4153" s="9"/>
      <c r="B4153" s="18"/>
      <c r="C4153" s="9"/>
      <c r="D4153" s="9"/>
      <c r="E4153" s="18"/>
      <c r="F4153" s="17"/>
      <c r="G4153" s="18"/>
      <c r="H4153" s="18"/>
      <c r="I4153" s="18" t="s">
        <v>47</v>
      </c>
      <c r="J4153" s="18" t="s">
        <v>48</v>
      </c>
      <c r="K4153" s="18" t="s">
        <v>39</v>
      </c>
      <c r="L4153" s="18" t="s">
        <v>522</v>
      </c>
      <c r="M4153" s="18" t="s">
        <v>525</v>
      </c>
      <c r="N4153" s="17"/>
      <c r="O4153" s="9" t="s">
        <v>30</v>
      </c>
    </row>
    <row r="4154" s="2" customFormat="1" ht="42" customHeight="1" spans="1:15">
      <c r="A4154" s="9"/>
      <c r="B4154" s="18"/>
      <c r="C4154" s="9"/>
      <c r="D4154" s="9"/>
      <c r="E4154" s="18"/>
      <c r="F4154" s="17"/>
      <c r="G4154" s="18"/>
      <c r="H4154" s="18"/>
      <c r="I4154" s="18" t="s">
        <v>25</v>
      </c>
      <c r="J4154" s="18" t="s">
        <v>26</v>
      </c>
      <c r="K4154" s="18" t="s">
        <v>39</v>
      </c>
      <c r="L4154" s="18" t="s">
        <v>40</v>
      </c>
      <c r="M4154" s="18" t="s">
        <v>400</v>
      </c>
      <c r="N4154" s="17"/>
      <c r="O4154" s="9" t="s">
        <v>30</v>
      </c>
    </row>
    <row r="4155" s="2" customFormat="1" ht="42" customHeight="1" spans="1:15">
      <c r="A4155" s="9"/>
      <c r="B4155" s="18"/>
      <c r="C4155" s="9"/>
      <c r="D4155" s="9"/>
      <c r="E4155" s="18"/>
      <c r="F4155" s="17"/>
      <c r="G4155" s="18"/>
      <c r="H4155" s="18"/>
      <c r="I4155" s="18" t="s">
        <v>25</v>
      </c>
      <c r="J4155" s="18" t="s">
        <v>26</v>
      </c>
      <c r="K4155" s="18" t="s">
        <v>39</v>
      </c>
      <c r="L4155" s="18" t="s">
        <v>41</v>
      </c>
      <c r="M4155" s="18" t="s">
        <v>299</v>
      </c>
      <c r="N4155" s="17"/>
      <c r="O4155" s="9" t="s">
        <v>30</v>
      </c>
    </row>
    <row r="4156" s="2" customFormat="1" ht="42" customHeight="1" spans="1:15">
      <c r="A4156" s="9">
        <f>MAX($A$3:A4154)+1</f>
        <v>869</v>
      </c>
      <c r="B4156" s="18" t="s">
        <v>1565</v>
      </c>
      <c r="C4156" s="9" t="s">
        <v>1566</v>
      </c>
      <c r="D4156" s="9" t="s">
        <v>21</v>
      </c>
      <c r="E4156" s="18" t="s">
        <v>1096</v>
      </c>
      <c r="F4156" s="17" t="s">
        <v>62</v>
      </c>
      <c r="G4156" s="18" t="s">
        <v>29</v>
      </c>
      <c r="H4156" s="18">
        <v>1</v>
      </c>
      <c r="I4156" s="18" t="s">
        <v>47</v>
      </c>
      <c r="J4156" s="18" t="s">
        <v>29</v>
      </c>
      <c r="K4156" s="18" t="s">
        <v>128</v>
      </c>
      <c r="L4156" s="18" t="s">
        <v>986</v>
      </c>
      <c r="M4156" s="18" t="s">
        <v>29</v>
      </c>
      <c r="N4156" s="17"/>
      <c r="O4156" s="9" t="s">
        <v>30</v>
      </c>
    </row>
    <row r="4157" s="2" customFormat="1" ht="42" customHeight="1" spans="1:15">
      <c r="A4157" s="9"/>
      <c r="B4157" s="18"/>
      <c r="C4157" s="9"/>
      <c r="D4157" s="9"/>
      <c r="E4157" s="18"/>
      <c r="F4157" s="17"/>
      <c r="G4157" s="18"/>
      <c r="H4157" s="18"/>
      <c r="I4157" s="9" t="s">
        <v>25</v>
      </c>
      <c r="J4157" s="9" t="s">
        <v>29</v>
      </c>
      <c r="K4157" s="17" t="s">
        <v>128</v>
      </c>
      <c r="L4157" s="17" t="s">
        <v>1349</v>
      </c>
      <c r="M4157" s="18" t="s">
        <v>29</v>
      </c>
      <c r="N4157" s="17"/>
      <c r="O4157" s="9" t="s">
        <v>30</v>
      </c>
    </row>
    <row r="4158" s="2" customFormat="1" ht="42" customHeight="1" spans="1:15">
      <c r="A4158" s="9">
        <f>MAX($A$3:A4156)+1</f>
        <v>870</v>
      </c>
      <c r="B4158" s="17" t="s">
        <v>1567</v>
      </c>
      <c r="C4158" s="9" t="s">
        <v>1568</v>
      </c>
      <c r="D4158" s="9" t="s">
        <v>21</v>
      </c>
      <c r="E4158" s="9" t="s">
        <v>1569</v>
      </c>
      <c r="F4158" s="17" t="s">
        <v>62</v>
      </c>
      <c r="G4158" s="9" t="s">
        <v>29</v>
      </c>
      <c r="H4158" s="9">
        <v>1</v>
      </c>
      <c r="I4158" s="9" t="s">
        <v>712</v>
      </c>
      <c r="J4158" s="9" t="s">
        <v>29</v>
      </c>
      <c r="K4158" s="17" t="s">
        <v>1551</v>
      </c>
      <c r="L4158" s="17" t="s">
        <v>1552</v>
      </c>
      <c r="M4158" s="17" t="s">
        <v>29</v>
      </c>
      <c r="N4158" s="9"/>
      <c r="O4158" s="9" t="s">
        <v>30</v>
      </c>
    </row>
    <row r="4159" s="2" customFormat="1" ht="42" customHeight="1" spans="1:15">
      <c r="A4159" s="9"/>
      <c r="B4159" s="17" t="s">
        <v>1567</v>
      </c>
      <c r="C4159" s="9"/>
      <c r="D4159" s="9"/>
      <c r="E4159" s="9"/>
      <c r="F4159" s="17"/>
      <c r="G4159" s="9"/>
      <c r="H4159" s="9"/>
      <c r="I4159" s="9" t="s">
        <v>47</v>
      </c>
      <c r="J4159" s="9" t="s">
        <v>29</v>
      </c>
      <c r="K4159" s="17" t="s">
        <v>174</v>
      </c>
      <c r="L4159" s="17" t="s">
        <v>641</v>
      </c>
      <c r="M4159" s="17" t="s">
        <v>29</v>
      </c>
      <c r="N4159" s="9"/>
      <c r="O4159" s="9" t="s">
        <v>30</v>
      </c>
    </row>
    <row r="4160" s="2" customFormat="1" ht="42" customHeight="1" spans="1:15">
      <c r="A4160" s="9"/>
      <c r="B4160" s="17" t="s">
        <v>1567</v>
      </c>
      <c r="C4160" s="9"/>
      <c r="D4160" s="9"/>
      <c r="E4160" s="9"/>
      <c r="F4160" s="17"/>
      <c r="G4160" s="9"/>
      <c r="H4160" s="9"/>
      <c r="I4160" s="9" t="s">
        <v>25</v>
      </c>
      <c r="J4160" s="9" t="s">
        <v>29</v>
      </c>
      <c r="K4160" s="17" t="s">
        <v>174</v>
      </c>
      <c r="L4160" s="17" t="s">
        <v>180</v>
      </c>
      <c r="M4160" s="17"/>
      <c r="N4160" s="9"/>
      <c r="O4160" s="9" t="s">
        <v>30</v>
      </c>
    </row>
    <row r="4161" s="2" customFormat="1" ht="42" customHeight="1" spans="1:15">
      <c r="A4161" s="9"/>
      <c r="B4161" s="17" t="s">
        <v>1567</v>
      </c>
      <c r="C4161" s="9"/>
      <c r="D4161" s="9"/>
      <c r="E4161" s="9"/>
      <c r="F4161" s="17"/>
      <c r="G4161" s="9"/>
      <c r="H4161" s="9"/>
      <c r="I4161" s="9" t="s">
        <v>25</v>
      </c>
      <c r="J4161" s="9" t="s">
        <v>29</v>
      </c>
      <c r="K4161" s="17" t="s">
        <v>174</v>
      </c>
      <c r="L4161" s="17" t="s">
        <v>206</v>
      </c>
      <c r="M4161" s="17"/>
      <c r="N4161" s="9"/>
      <c r="O4161" s="9" t="s">
        <v>30</v>
      </c>
    </row>
    <row r="4162" s="2" customFormat="1" ht="42" customHeight="1" spans="1:15">
      <c r="A4162" s="9">
        <f>MAX($A$3:A4160)+1</f>
        <v>871</v>
      </c>
      <c r="B4162" s="9" t="s">
        <v>1567</v>
      </c>
      <c r="C4162" s="9" t="s">
        <v>1568</v>
      </c>
      <c r="D4162" s="9" t="s">
        <v>21</v>
      </c>
      <c r="E4162" s="9" t="s">
        <v>1569</v>
      </c>
      <c r="F4162" s="17" t="s">
        <v>62</v>
      </c>
      <c r="G4162" s="9" t="s">
        <v>29</v>
      </c>
      <c r="H4162" s="9">
        <v>1</v>
      </c>
      <c r="I4162" s="9" t="s">
        <v>712</v>
      </c>
      <c r="J4162" s="9" t="s">
        <v>29</v>
      </c>
      <c r="K4162" s="17" t="s">
        <v>1240</v>
      </c>
      <c r="L4162" s="17" t="s">
        <v>1241</v>
      </c>
      <c r="M4162" s="17" t="s">
        <v>1136</v>
      </c>
      <c r="N4162" s="9"/>
      <c r="O4162" s="9" t="s">
        <v>30</v>
      </c>
    </row>
    <row r="4163" s="2" customFormat="1" ht="42" customHeight="1" spans="1:15">
      <c r="A4163" s="9"/>
      <c r="B4163" s="9" t="s">
        <v>1567</v>
      </c>
      <c r="C4163" s="9"/>
      <c r="D4163" s="9"/>
      <c r="E4163" s="9"/>
      <c r="F4163" s="17"/>
      <c r="G4163" s="9"/>
      <c r="H4163" s="9"/>
      <c r="I4163" s="9" t="s">
        <v>712</v>
      </c>
      <c r="J4163" s="9" t="s">
        <v>29</v>
      </c>
      <c r="K4163" s="17" t="s">
        <v>1240</v>
      </c>
      <c r="L4163" s="17" t="s">
        <v>1241</v>
      </c>
      <c r="M4163" s="17" t="s">
        <v>1570</v>
      </c>
      <c r="N4163" s="9"/>
      <c r="O4163" s="9" t="s">
        <v>30</v>
      </c>
    </row>
    <row r="4164" s="2" customFormat="1" ht="42" customHeight="1" spans="1:15">
      <c r="A4164" s="9"/>
      <c r="B4164" s="9" t="s">
        <v>1567</v>
      </c>
      <c r="C4164" s="9"/>
      <c r="D4164" s="9"/>
      <c r="E4164" s="9"/>
      <c r="F4164" s="17"/>
      <c r="G4164" s="9"/>
      <c r="H4164" s="9"/>
      <c r="I4164" s="18" t="s">
        <v>47</v>
      </c>
      <c r="J4164" s="18" t="s">
        <v>29</v>
      </c>
      <c r="K4164" s="17" t="s">
        <v>174</v>
      </c>
      <c r="L4164" s="17" t="s">
        <v>641</v>
      </c>
      <c r="M4164" s="18" t="s">
        <v>29</v>
      </c>
      <c r="N4164" s="9"/>
      <c r="O4164" s="9" t="s">
        <v>30</v>
      </c>
    </row>
    <row r="4165" s="2" customFormat="1" ht="42" customHeight="1" spans="1:15">
      <c r="A4165" s="9"/>
      <c r="B4165" s="9" t="s">
        <v>1567</v>
      </c>
      <c r="C4165" s="9"/>
      <c r="D4165" s="9"/>
      <c r="E4165" s="9"/>
      <c r="F4165" s="17"/>
      <c r="G4165" s="9"/>
      <c r="H4165" s="9"/>
      <c r="I4165" s="9" t="s">
        <v>25</v>
      </c>
      <c r="J4165" s="9" t="s">
        <v>29</v>
      </c>
      <c r="K4165" s="17" t="s">
        <v>174</v>
      </c>
      <c r="L4165" s="17" t="s">
        <v>180</v>
      </c>
      <c r="M4165" s="17"/>
      <c r="N4165" s="9"/>
      <c r="O4165" s="9" t="s">
        <v>30</v>
      </c>
    </row>
    <row r="4166" s="2" customFormat="1" ht="42" customHeight="1" spans="1:15">
      <c r="A4166" s="9"/>
      <c r="B4166" s="9" t="s">
        <v>1567</v>
      </c>
      <c r="C4166" s="9"/>
      <c r="D4166" s="9"/>
      <c r="E4166" s="9"/>
      <c r="F4166" s="17"/>
      <c r="G4166" s="9"/>
      <c r="H4166" s="9"/>
      <c r="I4166" s="9" t="s">
        <v>25</v>
      </c>
      <c r="J4166" s="9" t="s">
        <v>29</v>
      </c>
      <c r="K4166" s="17" t="s">
        <v>174</v>
      </c>
      <c r="L4166" s="17" t="s">
        <v>206</v>
      </c>
      <c r="M4166" s="17"/>
      <c r="N4166" s="9"/>
      <c r="O4166" s="9" t="s">
        <v>30</v>
      </c>
    </row>
    <row r="4167" s="2" customFormat="1" ht="42" customHeight="1" spans="1:15">
      <c r="A4167" s="9">
        <f>MAX($A$3:A4165)+1</f>
        <v>872</v>
      </c>
      <c r="B4167" s="9" t="s">
        <v>1567</v>
      </c>
      <c r="C4167" s="9" t="s">
        <v>1571</v>
      </c>
      <c r="D4167" s="9" t="s">
        <v>21</v>
      </c>
      <c r="E4167" s="18" t="s">
        <v>1572</v>
      </c>
      <c r="F4167" s="17" t="s">
        <v>62</v>
      </c>
      <c r="G4167" s="18" t="s">
        <v>24</v>
      </c>
      <c r="H4167" s="18">
        <v>1</v>
      </c>
      <c r="I4167" s="18" t="s">
        <v>47</v>
      </c>
      <c r="J4167" s="18" t="s">
        <v>48</v>
      </c>
      <c r="K4167" s="18" t="s">
        <v>39</v>
      </c>
      <c r="L4167" s="18" t="s">
        <v>522</v>
      </c>
      <c r="M4167" s="18" t="s">
        <v>523</v>
      </c>
      <c r="N4167" s="17"/>
      <c r="O4167" s="9" t="s">
        <v>30</v>
      </c>
    </row>
    <row r="4168" s="2" customFormat="1" ht="42" customHeight="1" spans="1:15">
      <c r="A4168" s="9"/>
      <c r="B4168" s="9" t="s">
        <v>1567</v>
      </c>
      <c r="C4168" s="9"/>
      <c r="D4168" s="9"/>
      <c r="E4168" s="18"/>
      <c r="F4168" s="17"/>
      <c r="G4168" s="18"/>
      <c r="H4168" s="18"/>
      <c r="I4168" s="18" t="s">
        <v>47</v>
      </c>
      <c r="J4168" s="18" t="s">
        <v>48</v>
      </c>
      <c r="K4168" s="18" t="s">
        <v>39</v>
      </c>
      <c r="L4168" s="18" t="s">
        <v>522</v>
      </c>
      <c r="M4168" s="18" t="s">
        <v>524</v>
      </c>
      <c r="N4168" s="17"/>
      <c r="O4168" s="9" t="s">
        <v>30</v>
      </c>
    </row>
    <row r="4169" s="2" customFormat="1" ht="42" customHeight="1" spans="1:15">
      <c r="A4169" s="9"/>
      <c r="B4169" s="9" t="s">
        <v>1567</v>
      </c>
      <c r="C4169" s="9"/>
      <c r="D4169" s="9"/>
      <c r="E4169" s="18"/>
      <c r="F4169" s="17"/>
      <c r="G4169" s="18"/>
      <c r="H4169" s="18"/>
      <c r="I4169" s="18" t="s">
        <v>47</v>
      </c>
      <c r="J4169" s="18" t="s">
        <v>48</v>
      </c>
      <c r="K4169" s="18" t="s">
        <v>39</v>
      </c>
      <c r="L4169" s="18" t="s">
        <v>522</v>
      </c>
      <c r="M4169" s="18" t="s">
        <v>525</v>
      </c>
      <c r="N4169" s="17"/>
      <c r="O4169" s="9" t="s">
        <v>30</v>
      </c>
    </row>
    <row r="4170" s="2" customFormat="1" ht="42" customHeight="1" spans="1:15">
      <c r="A4170" s="9"/>
      <c r="B4170" s="9" t="s">
        <v>1567</v>
      </c>
      <c r="C4170" s="9"/>
      <c r="D4170" s="9"/>
      <c r="E4170" s="18"/>
      <c r="F4170" s="17"/>
      <c r="G4170" s="18"/>
      <c r="H4170" s="18"/>
      <c r="I4170" s="18" t="s">
        <v>47</v>
      </c>
      <c r="J4170" s="18" t="s">
        <v>48</v>
      </c>
      <c r="K4170" s="18" t="s">
        <v>27</v>
      </c>
      <c r="L4170" s="18" t="s">
        <v>1573</v>
      </c>
      <c r="M4170" s="18" t="s">
        <v>1574</v>
      </c>
      <c r="N4170" s="17"/>
      <c r="O4170" s="9" t="s">
        <v>30</v>
      </c>
    </row>
    <row r="4171" s="2" customFormat="1" ht="42" customHeight="1" spans="1:15">
      <c r="A4171" s="9"/>
      <c r="B4171" s="9" t="s">
        <v>1567</v>
      </c>
      <c r="C4171" s="9"/>
      <c r="D4171" s="9"/>
      <c r="E4171" s="18"/>
      <c r="F4171" s="17"/>
      <c r="G4171" s="18"/>
      <c r="H4171" s="18"/>
      <c r="I4171" s="18" t="s">
        <v>47</v>
      </c>
      <c r="J4171" s="18" t="s">
        <v>48</v>
      </c>
      <c r="K4171" s="18" t="s">
        <v>27</v>
      </c>
      <c r="L4171" s="18" t="s">
        <v>1573</v>
      </c>
      <c r="M4171" s="18" t="s">
        <v>1575</v>
      </c>
      <c r="N4171" s="17"/>
      <c r="O4171" s="9" t="s">
        <v>30</v>
      </c>
    </row>
    <row r="4172" s="2" customFormat="1" ht="42" customHeight="1" spans="1:15">
      <c r="A4172" s="9"/>
      <c r="B4172" s="9" t="s">
        <v>1567</v>
      </c>
      <c r="C4172" s="9"/>
      <c r="D4172" s="9"/>
      <c r="E4172" s="18"/>
      <c r="F4172" s="17"/>
      <c r="G4172" s="18"/>
      <c r="H4172" s="18"/>
      <c r="I4172" s="18" t="s">
        <v>47</v>
      </c>
      <c r="J4172" s="18" t="s">
        <v>48</v>
      </c>
      <c r="K4172" s="18" t="s">
        <v>27</v>
      </c>
      <c r="L4172" s="18" t="s">
        <v>1573</v>
      </c>
      <c r="M4172" s="18" t="s">
        <v>1576</v>
      </c>
      <c r="N4172" s="17"/>
      <c r="O4172" s="9" t="s">
        <v>30</v>
      </c>
    </row>
    <row r="4173" s="2" customFormat="1" ht="42" customHeight="1" spans="1:15">
      <c r="A4173" s="9"/>
      <c r="B4173" s="9" t="s">
        <v>1567</v>
      </c>
      <c r="C4173" s="9"/>
      <c r="D4173" s="9"/>
      <c r="E4173" s="18"/>
      <c r="F4173" s="17"/>
      <c r="G4173" s="18"/>
      <c r="H4173" s="18"/>
      <c r="I4173" s="18" t="s">
        <v>25</v>
      </c>
      <c r="J4173" s="18" t="s">
        <v>26</v>
      </c>
      <c r="K4173" s="18" t="s">
        <v>39</v>
      </c>
      <c r="L4173" s="18" t="s">
        <v>40</v>
      </c>
      <c r="M4173" s="18" t="s">
        <v>398</v>
      </c>
      <c r="N4173" s="17"/>
      <c r="O4173" s="9" t="s">
        <v>30</v>
      </c>
    </row>
    <row r="4174" s="2" customFormat="1" ht="42" customHeight="1" spans="1:15">
      <c r="A4174" s="9"/>
      <c r="B4174" s="9" t="s">
        <v>1567</v>
      </c>
      <c r="C4174" s="9"/>
      <c r="D4174" s="9"/>
      <c r="E4174" s="18"/>
      <c r="F4174" s="17"/>
      <c r="G4174" s="18"/>
      <c r="H4174" s="18"/>
      <c r="I4174" s="18" t="s">
        <v>25</v>
      </c>
      <c r="J4174" s="18" t="s">
        <v>26</v>
      </c>
      <c r="K4174" s="18" t="s">
        <v>27</v>
      </c>
      <c r="L4174" s="18" t="s">
        <v>1577</v>
      </c>
      <c r="M4174" s="18"/>
      <c r="N4174" s="17"/>
      <c r="O4174" s="9" t="s">
        <v>30</v>
      </c>
    </row>
    <row r="4175" s="2" customFormat="1" ht="42" customHeight="1" spans="1:15">
      <c r="A4175" s="9">
        <f>MAX($A$3:A4173)+1</f>
        <v>873</v>
      </c>
      <c r="B4175" s="18" t="s">
        <v>1567</v>
      </c>
      <c r="C4175" s="18" t="s">
        <v>1578</v>
      </c>
      <c r="D4175" s="18" t="s">
        <v>21</v>
      </c>
      <c r="E4175" s="18" t="s">
        <v>1579</v>
      </c>
      <c r="F4175" s="17" t="s">
        <v>62</v>
      </c>
      <c r="G4175" s="18" t="s">
        <v>24</v>
      </c>
      <c r="H4175" s="18">
        <v>1</v>
      </c>
      <c r="I4175" s="18" t="s">
        <v>47</v>
      </c>
      <c r="J4175" s="18" t="s">
        <v>48</v>
      </c>
      <c r="K4175" s="18" t="s">
        <v>93</v>
      </c>
      <c r="L4175" s="18" t="s">
        <v>629</v>
      </c>
      <c r="M4175" s="18" t="s">
        <v>93</v>
      </c>
      <c r="N4175" s="17"/>
      <c r="O4175" s="9" t="s">
        <v>30</v>
      </c>
    </row>
    <row r="4176" s="2" customFormat="1" ht="42" customHeight="1" spans="1:15">
      <c r="A4176" s="9"/>
      <c r="B4176" s="18" t="s">
        <v>1567</v>
      </c>
      <c r="C4176" s="18"/>
      <c r="D4176" s="18"/>
      <c r="E4176" s="18"/>
      <c r="F4176" s="17"/>
      <c r="G4176" s="18"/>
      <c r="H4176" s="18"/>
      <c r="I4176" s="18" t="s">
        <v>47</v>
      </c>
      <c r="J4176" s="18" t="s">
        <v>48</v>
      </c>
      <c r="K4176" s="18" t="s">
        <v>93</v>
      </c>
      <c r="L4176" s="18" t="s">
        <v>629</v>
      </c>
      <c r="M4176" s="18" t="s">
        <v>96</v>
      </c>
      <c r="N4176" s="17"/>
      <c r="O4176" s="9" t="s">
        <v>30</v>
      </c>
    </row>
    <row r="4177" s="2" customFormat="1" ht="42" customHeight="1" spans="1:15">
      <c r="A4177" s="9"/>
      <c r="B4177" s="18" t="s">
        <v>1567</v>
      </c>
      <c r="C4177" s="18"/>
      <c r="D4177" s="18"/>
      <c r="E4177" s="18"/>
      <c r="F4177" s="17"/>
      <c r="G4177" s="18"/>
      <c r="H4177" s="18"/>
      <c r="I4177" s="18" t="s">
        <v>47</v>
      </c>
      <c r="J4177" s="18" t="s">
        <v>48</v>
      </c>
      <c r="K4177" s="18" t="s">
        <v>93</v>
      </c>
      <c r="L4177" s="18" t="s">
        <v>629</v>
      </c>
      <c r="M4177" s="18" t="s">
        <v>1580</v>
      </c>
      <c r="N4177" s="17"/>
      <c r="O4177" s="9" t="s">
        <v>30</v>
      </c>
    </row>
    <row r="4178" s="2" customFormat="1" ht="42" customHeight="1" spans="1:15">
      <c r="A4178" s="9"/>
      <c r="B4178" s="18" t="s">
        <v>1567</v>
      </c>
      <c r="C4178" s="18"/>
      <c r="D4178" s="18"/>
      <c r="E4178" s="18"/>
      <c r="F4178" s="17"/>
      <c r="G4178" s="18"/>
      <c r="H4178" s="18"/>
      <c r="I4178" s="18" t="s">
        <v>47</v>
      </c>
      <c r="J4178" s="18" t="s">
        <v>48</v>
      </c>
      <c r="K4178" s="18" t="s">
        <v>93</v>
      </c>
      <c r="L4178" s="18" t="s">
        <v>629</v>
      </c>
      <c r="M4178" s="18" t="s">
        <v>1581</v>
      </c>
      <c r="N4178" s="17"/>
      <c r="O4178" s="9" t="s">
        <v>30</v>
      </c>
    </row>
    <row r="4179" s="2" customFormat="1" ht="42" customHeight="1" spans="1:15">
      <c r="A4179" s="9"/>
      <c r="B4179" s="18" t="s">
        <v>1567</v>
      </c>
      <c r="C4179" s="18"/>
      <c r="D4179" s="18"/>
      <c r="E4179" s="18"/>
      <c r="F4179" s="17"/>
      <c r="G4179" s="18"/>
      <c r="H4179" s="18"/>
      <c r="I4179" s="18" t="s">
        <v>47</v>
      </c>
      <c r="J4179" s="18" t="s">
        <v>48</v>
      </c>
      <c r="K4179" s="18" t="s">
        <v>93</v>
      </c>
      <c r="L4179" s="18" t="s">
        <v>629</v>
      </c>
      <c r="M4179" s="18" t="s">
        <v>1582</v>
      </c>
      <c r="N4179" s="17"/>
      <c r="O4179" s="9" t="s">
        <v>30</v>
      </c>
    </row>
    <row r="4180" s="2" customFormat="1" ht="42" customHeight="1" spans="1:15">
      <c r="A4180" s="9"/>
      <c r="B4180" s="18" t="s">
        <v>1567</v>
      </c>
      <c r="C4180" s="18"/>
      <c r="D4180" s="18"/>
      <c r="E4180" s="18"/>
      <c r="F4180" s="17"/>
      <c r="G4180" s="18"/>
      <c r="H4180" s="18"/>
      <c r="I4180" s="18" t="s">
        <v>47</v>
      </c>
      <c r="J4180" s="18" t="s">
        <v>48</v>
      </c>
      <c r="K4180" s="18" t="s">
        <v>93</v>
      </c>
      <c r="L4180" s="18" t="s">
        <v>629</v>
      </c>
      <c r="M4180" s="18" t="s">
        <v>1583</v>
      </c>
      <c r="N4180" s="17"/>
      <c r="O4180" s="9" t="s">
        <v>30</v>
      </c>
    </row>
    <row r="4181" s="2" customFormat="1" ht="42" customHeight="1" spans="1:15">
      <c r="A4181" s="9"/>
      <c r="B4181" s="18" t="s">
        <v>1567</v>
      </c>
      <c r="C4181" s="18"/>
      <c r="D4181" s="18"/>
      <c r="E4181" s="18"/>
      <c r="F4181" s="17"/>
      <c r="G4181" s="18"/>
      <c r="H4181" s="18"/>
      <c r="I4181" s="18" t="s">
        <v>25</v>
      </c>
      <c r="J4181" s="18" t="s">
        <v>26</v>
      </c>
      <c r="K4181" s="18" t="s">
        <v>93</v>
      </c>
      <c r="L4181" s="18" t="s">
        <v>29</v>
      </c>
      <c r="M4181" s="18" t="s">
        <v>29</v>
      </c>
      <c r="N4181" s="17"/>
      <c r="O4181" s="9" t="s">
        <v>30</v>
      </c>
    </row>
    <row r="4182" s="2" customFormat="1" ht="42" customHeight="1" spans="1:15">
      <c r="A4182" s="9">
        <f>MAX($A$3:A4180)+1</f>
        <v>874</v>
      </c>
      <c r="B4182" s="9" t="s">
        <v>1584</v>
      </c>
      <c r="C4182" s="9" t="s">
        <v>1585</v>
      </c>
      <c r="D4182" s="18" t="s">
        <v>45</v>
      </c>
      <c r="E4182" s="9" t="s">
        <v>717</v>
      </c>
      <c r="F4182" s="17" t="s">
        <v>62</v>
      </c>
      <c r="G4182" s="18" t="s">
        <v>29</v>
      </c>
      <c r="H4182" s="9">
        <v>2</v>
      </c>
      <c r="I4182" s="18" t="s">
        <v>25</v>
      </c>
      <c r="J4182" s="18" t="s">
        <v>26</v>
      </c>
      <c r="K4182" s="18" t="s">
        <v>316</v>
      </c>
      <c r="L4182" s="18" t="s">
        <v>317</v>
      </c>
      <c r="M4182" s="18" t="s">
        <v>1006</v>
      </c>
      <c r="N4182" s="17" t="s">
        <v>1586</v>
      </c>
      <c r="O4182" s="9" t="s">
        <v>56</v>
      </c>
    </row>
    <row r="4183" s="2" customFormat="1" ht="42" customHeight="1" spans="1:15">
      <c r="A4183" s="9">
        <v>874</v>
      </c>
      <c r="B4183" s="9" t="s">
        <v>1584</v>
      </c>
      <c r="C4183" s="9" t="s">
        <v>1585</v>
      </c>
      <c r="D4183" s="18" t="s">
        <v>45</v>
      </c>
      <c r="E4183" s="9" t="s">
        <v>717</v>
      </c>
      <c r="F4183" s="17" t="s">
        <v>62</v>
      </c>
      <c r="G4183" s="18" t="s">
        <v>29</v>
      </c>
      <c r="H4183" s="9">
        <v>1</v>
      </c>
      <c r="I4183" s="18" t="s">
        <v>25</v>
      </c>
      <c r="J4183" s="18" t="s">
        <v>26</v>
      </c>
      <c r="K4183" s="18" t="s">
        <v>316</v>
      </c>
      <c r="L4183" s="18" t="s">
        <v>317</v>
      </c>
      <c r="M4183" s="18" t="s">
        <v>1004</v>
      </c>
      <c r="N4183" s="17" t="s">
        <v>1586</v>
      </c>
      <c r="O4183" s="9" t="s">
        <v>56</v>
      </c>
    </row>
    <row r="4184" s="2" customFormat="1" ht="42" customHeight="1" spans="1:15">
      <c r="A4184" s="9">
        <v>875</v>
      </c>
      <c r="B4184" s="9" t="s">
        <v>1584</v>
      </c>
      <c r="C4184" s="9" t="s">
        <v>1585</v>
      </c>
      <c r="D4184" s="18" t="s">
        <v>45</v>
      </c>
      <c r="E4184" s="9" t="s">
        <v>717</v>
      </c>
      <c r="F4184" s="17" t="s">
        <v>62</v>
      </c>
      <c r="G4184" s="18" t="s">
        <v>29</v>
      </c>
      <c r="H4184" s="9">
        <v>1</v>
      </c>
      <c r="I4184" s="18" t="s">
        <v>25</v>
      </c>
      <c r="J4184" s="18" t="s">
        <v>26</v>
      </c>
      <c r="K4184" s="18" t="s">
        <v>316</v>
      </c>
      <c r="L4184" s="18" t="s">
        <v>737</v>
      </c>
      <c r="M4184" s="18" t="s">
        <v>1090</v>
      </c>
      <c r="N4184" s="17" t="s">
        <v>1586</v>
      </c>
      <c r="O4184" s="9" t="s">
        <v>56</v>
      </c>
    </row>
    <row r="4185" s="2" customFormat="1" ht="42" customHeight="1" spans="1:15">
      <c r="A4185" s="9">
        <v>876</v>
      </c>
      <c r="B4185" s="9" t="s">
        <v>1584</v>
      </c>
      <c r="C4185" s="9" t="s">
        <v>1585</v>
      </c>
      <c r="D4185" s="18" t="s">
        <v>45</v>
      </c>
      <c r="E4185" s="9" t="s">
        <v>717</v>
      </c>
      <c r="F4185" s="17" t="s">
        <v>62</v>
      </c>
      <c r="G4185" s="18" t="s">
        <v>29</v>
      </c>
      <c r="H4185" s="9">
        <v>1</v>
      </c>
      <c r="I4185" s="18" t="s">
        <v>25</v>
      </c>
      <c r="J4185" s="18" t="s">
        <v>26</v>
      </c>
      <c r="K4185" s="18" t="s">
        <v>316</v>
      </c>
      <c r="L4185" s="18" t="s">
        <v>764</v>
      </c>
      <c r="M4185" s="18" t="s">
        <v>1093</v>
      </c>
      <c r="N4185" s="17" t="s">
        <v>1586</v>
      </c>
      <c r="O4185" s="9" t="s">
        <v>56</v>
      </c>
    </row>
    <row r="4186" s="2" customFormat="1" ht="42" customHeight="1" spans="1:15">
      <c r="A4186" s="9">
        <v>877</v>
      </c>
      <c r="B4186" s="9" t="s">
        <v>1584</v>
      </c>
      <c r="C4186" s="9" t="s">
        <v>1587</v>
      </c>
      <c r="D4186" s="9" t="s">
        <v>45</v>
      </c>
      <c r="E4186" s="9" t="s">
        <v>717</v>
      </c>
      <c r="F4186" s="17" t="s">
        <v>62</v>
      </c>
      <c r="G4186" s="18" t="s">
        <v>29</v>
      </c>
      <c r="H4186" s="9">
        <v>1</v>
      </c>
      <c r="I4186" s="9" t="s">
        <v>25</v>
      </c>
      <c r="J4186" s="9" t="s">
        <v>26</v>
      </c>
      <c r="K4186" s="9" t="s">
        <v>316</v>
      </c>
      <c r="L4186" s="9" t="s">
        <v>350</v>
      </c>
      <c r="M4186" s="9" t="s">
        <v>732</v>
      </c>
      <c r="N4186" s="17" t="s">
        <v>1586</v>
      </c>
      <c r="O4186" s="9" t="s">
        <v>56</v>
      </c>
    </row>
    <row r="4187" s="2" customFormat="1" ht="42" customHeight="1" spans="1:15">
      <c r="A4187" s="9">
        <v>878</v>
      </c>
      <c r="B4187" s="9" t="s">
        <v>1584</v>
      </c>
      <c r="C4187" s="9" t="s">
        <v>1585</v>
      </c>
      <c r="D4187" s="18" t="s">
        <v>45</v>
      </c>
      <c r="E4187" s="9" t="s">
        <v>1001</v>
      </c>
      <c r="F4187" s="17" t="s">
        <v>62</v>
      </c>
      <c r="G4187" s="18" t="s">
        <v>29</v>
      </c>
      <c r="H4187" s="9">
        <v>1</v>
      </c>
      <c r="I4187" s="18" t="s">
        <v>47</v>
      </c>
      <c r="J4187" s="18" t="s">
        <v>48</v>
      </c>
      <c r="K4187" s="18" t="s">
        <v>316</v>
      </c>
      <c r="L4187" s="18" t="s">
        <v>623</v>
      </c>
      <c r="M4187" s="9" t="s">
        <v>315</v>
      </c>
      <c r="N4187" s="17" t="s">
        <v>1588</v>
      </c>
      <c r="O4187" s="9" t="s">
        <v>30</v>
      </c>
    </row>
    <row r="4188" s="2" customFormat="1" ht="42" customHeight="1" spans="1:15">
      <c r="A4188" s="9">
        <v>879</v>
      </c>
      <c r="B4188" s="9" t="s">
        <v>1584</v>
      </c>
      <c r="C4188" s="9" t="s">
        <v>1585</v>
      </c>
      <c r="D4188" s="18" t="s">
        <v>45</v>
      </c>
      <c r="E4188" s="9" t="s">
        <v>717</v>
      </c>
      <c r="F4188" s="17" t="s">
        <v>62</v>
      </c>
      <c r="G4188" s="18" t="s">
        <v>29</v>
      </c>
      <c r="H4188" s="9">
        <v>3</v>
      </c>
      <c r="I4188" s="18" t="s">
        <v>47</v>
      </c>
      <c r="J4188" s="18" t="s">
        <v>29</v>
      </c>
      <c r="K4188" s="18" t="s">
        <v>316</v>
      </c>
      <c r="L4188" s="9" t="s">
        <v>621</v>
      </c>
      <c r="M4188" s="9" t="s">
        <v>317</v>
      </c>
      <c r="N4188" s="17" t="s">
        <v>1586</v>
      </c>
      <c r="O4188" s="9" t="s">
        <v>30</v>
      </c>
    </row>
    <row r="4189" s="2" customFormat="1" ht="42" customHeight="1" spans="1:15">
      <c r="A4189" s="9">
        <v>880</v>
      </c>
      <c r="B4189" s="9" t="s">
        <v>1584</v>
      </c>
      <c r="C4189" s="9" t="s">
        <v>1585</v>
      </c>
      <c r="D4189" s="18" t="s">
        <v>45</v>
      </c>
      <c r="E4189" s="9" t="s">
        <v>1427</v>
      </c>
      <c r="F4189" s="17" t="s">
        <v>62</v>
      </c>
      <c r="G4189" s="18" t="s">
        <v>29</v>
      </c>
      <c r="H4189" s="9">
        <v>1</v>
      </c>
      <c r="I4189" s="18" t="s">
        <v>47</v>
      </c>
      <c r="J4189" s="18" t="s">
        <v>48</v>
      </c>
      <c r="K4189" s="18" t="s">
        <v>316</v>
      </c>
      <c r="L4189" s="9" t="s">
        <v>621</v>
      </c>
      <c r="M4189" s="9" t="s">
        <v>1010</v>
      </c>
      <c r="N4189" s="17" t="s">
        <v>1586</v>
      </c>
      <c r="O4189" s="9" t="s">
        <v>30</v>
      </c>
    </row>
    <row r="4190" s="2" customFormat="1" ht="42" customHeight="1" spans="1:15">
      <c r="A4190" s="9">
        <v>881</v>
      </c>
      <c r="B4190" s="9" t="s">
        <v>1584</v>
      </c>
      <c r="C4190" s="9" t="s">
        <v>1585</v>
      </c>
      <c r="D4190" s="18" t="s">
        <v>45</v>
      </c>
      <c r="E4190" s="9" t="s">
        <v>1428</v>
      </c>
      <c r="F4190" s="17" t="s">
        <v>62</v>
      </c>
      <c r="G4190" s="18" t="s">
        <v>29</v>
      </c>
      <c r="H4190" s="9">
        <v>1</v>
      </c>
      <c r="I4190" s="18" t="s">
        <v>47</v>
      </c>
      <c r="J4190" s="18" t="s">
        <v>48</v>
      </c>
      <c r="K4190" s="18" t="s">
        <v>316</v>
      </c>
      <c r="L4190" s="18" t="s">
        <v>621</v>
      </c>
      <c r="M4190" s="18" t="s">
        <v>716</v>
      </c>
      <c r="N4190" s="17" t="s">
        <v>1586</v>
      </c>
      <c r="O4190" s="9" t="s">
        <v>30</v>
      </c>
    </row>
    <row r="4191" s="2" customFormat="1" ht="42" customHeight="1" spans="1:15">
      <c r="A4191" s="9">
        <v>882</v>
      </c>
      <c r="B4191" s="9" t="s">
        <v>1584</v>
      </c>
      <c r="C4191" s="9" t="s">
        <v>1585</v>
      </c>
      <c r="D4191" s="18" t="s">
        <v>45</v>
      </c>
      <c r="E4191" s="9" t="s">
        <v>1589</v>
      </c>
      <c r="F4191" s="17" t="s">
        <v>62</v>
      </c>
      <c r="G4191" s="18" t="s">
        <v>29</v>
      </c>
      <c r="H4191" s="9">
        <v>1</v>
      </c>
      <c r="I4191" s="18" t="s">
        <v>47</v>
      </c>
      <c r="J4191" s="18" t="s">
        <v>48</v>
      </c>
      <c r="K4191" s="18" t="s">
        <v>316</v>
      </c>
      <c r="L4191" s="18" t="s">
        <v>621</v>
      </c>
      <c r="M4191" s="18" t="s">
        <v>1590</v>
      </c>
      <c r="N4191" s="17" t="s">
        <v>1586</v>
      </c>
      <c r="O4191" s="9" t="s">
        <v>30</v>
      </c>
    </row>
    <row r="4192" s="2" customFormat="1" ht="42" customHeight="1" spans="1:15">
      <c r="A4192" s="9">
        <v>883</v>
      </c>
      <c r="B4192" s="9" t="s">
        <v>1584</v>
      </c>
      <c r="C4192" s="9" t="s">
        <v>1585</v>
      </c>
      <c r="D4192" s="18" t="s">
        <v>45</v>
      </c>
      <c r="E4192" s="9" t="s">
        <v>761</v>
      </c>
      <c r="F4192" s="17" t="s">
        <v>62</v>
      </c>
      <c r="G4192" s="18" t="s">
        <v>29</v>
      </c>
      <c r="H4192" s="9">
        <v>2</v>
      </c>
      <c r="I4192" s="18" t="s">
        <v>47</v>
      </c>
      <c r="J4192" s="18" t="s">
        <v>48</v>
      </c>
      <c r="K4192" s="18" t="s">
        <v>316</v>
      </c>
      <c r="L4192" s="18" t="s">
        <v>762</v>
      </c>
      <c r="M4192" s="18" t="s">
        <v>763</v>
      </c>
      <c r="N4192" s="17" t="s">
        <v>1586</v>
      </c>
      <c r="O4192" s="9" t="s">
        <v>30</v>
      </c>
    </row>
    <row r="4193" s="2" customFormat="1" ht="42" customHeight="1" spans="1:15">
      <c r="A4193" s="9">
        <v>884</v>
      </c>
      <c r="B4193" s="9" t="s">
        <v>1584</v>
      </c>
      <c r="C4193" s="9" t="s">
        <v>1585</v>
      </c>
      <c r="D4193" s="18" t="s">
        <v>45</v>
      </c>
      <c r="E4193" s="9" t="s">
        <v>736</v>
      </c>
      <c r="F4193" s="17" t="s">
        <v>62</v>
      </c>
      <c r="G4193" s="18" t="s">
        <v>29</v>
      </c>
      <c r="H4193" s="9">
        <v>1</v>
      </c>
      <c r="I4193" s="18" t="s">
        <v>712</v>
      </c>
      <c r="J4193" s="18" t="s">
        <v>29</v>
      </c>
      <c r="K4193" s="18" t="s">
        <v>713</v>
      </c>
      <c r="L4193" s="18" t="s">
        <v>621</v>
      </c>
      <c r="M4193" s="18" t="s">
        <v>737</v>
      </c>
      <c r="N4193" s="17" t="s">
        <v>1591</v>
      </c>
      <c r="O4193" s="9" t="s">
        <v>30</v>
      </c>
    </row>
    <row r="4194" s="2" customFormat="1" ht="42" customHeight="1" spans="1:15">
      <c r="A4194" s="9"/>
      <c r="B4194" s="9" t="s">
        <v>1584</v>
      </c>
      <c r="C4194" s="9"/>
      <c r="D4194" s="18"/>
      <c r="E4194" s="9"/>
      <c r="F4194" s="17"/>
      <c r="G4194" s="18"/>
      <c r="H4194" s="9"/>
      <c r="I4194" s="18" t="s">
        <v>47</v>
      </c>
      <c r="J4194" s="18" t="s">
        <v>48</v>
      </c>
      <c r="K4194" s="18" t="s">
        <v>316</v>
      </c>
      <c r="L4194" s="18" t="s">
        <v>738</v>
      </c>
      <c r="M4194" s="18" t="s">
        <v>737</v>
      </c>
      <c r="N4194" s="17"/>
      <c r="O4194" s="9" t="s">
        <v>30</v>
      </c>
    </row>
    <row r="4195" s="2" customFormat="1" ht="42" customHeight="1" spans="1:15">
      <c r="A4195" s="9">
        <f>MAX($A$3:A4193)+1</f>
        <v>885</v>
      </c>
      <c r="B4195" s="9" t="s">
        <v>1584</v>
      </c>
      <c r="C4195" s="9" t="s">
        <v>1587</v>
      </c>
      <c r="D4195" s="18" t="s">
        <v>45</v>
      </c>
      <c r="E4195" s="9" t="s">
        <v>1001</v>
      </c>
      <c r="F4195" s="17" t="s">
        <v>62</v>
      </c>
      <c r="G4195" s="18" t="s">
        <v>29</v>
      </c>
      <c r="H4195" s="9">
        <v>1</v>
      </c>
      <c r="I4195" s="18" t="s">
        <v>712</v>
      </c>
      <c r="J4195" s="18" t="s">
        <v>29</v>
      </c>
      <c r="K4195" s="9" t="s">
        <v>713</v>
      </c>
      <c r="L4195" s="9" t="s">
        <v>1106</v>
      </c>
      <c r="M4195" s="9" t="s">
        <v>29</v>
      </c>
      <c r="N4195" s="17" t="s">
        <v>1588</v>
      </c>
      <c r="O4195" s="9" t="s">
        <v>30</v>
      </c>
    </row>
    <row r="4196" s="2" customFormat="1" ht="42" customHeight="1" spans="1:15">
      <c r="A4196" s="9"/>
      <c r="B4196" s="9" t="s">
        <v>1584</v>
      </c>
      <c r="C4196" s="9"/>
      <c r="D4196" s="18"/>
      <c r="E4196" s="9"/>
      <c r="F4196" s="17"/>
      <c r="G4196" s="18"/>
      <c r="H4196" s="9"/>
      <c r="I4196" s="18" t="s">
        <v>47</v>
      </c>
      <c r="J4196" s="18" t="s">
        <v>48</v>
      </c>
      <c r="K4196" s="18" t="s">
        <v>316</v>
      </c>
      <c r="L4196" s="18" t="s">
        <v>623</v>
      </c>
      <c r="M4196" s="9" t="s">
        <v>29</v>
      </c>
      <c r="N4196" s="17"/>
      <c r="O4196" s="9" t="s">
        <v>30</v>
      </c>
    </row>
    <row r="4197" s="2" customFormat="1" ht="42" customHeight="1" spans="1:15">
      <c r="A4197" s="9">
        <f>MAX($A$3:A4195)+1</f>
        <v>886</v>
      </c>
      <c r="B4197" s="9" t="s">
        <v>1584</v>
      </c>
      <c r="C4197" s="9" t="s">
        <v>1587</v>
      </c>
      <c r="D4197" s="18" t="s">
        <v>45</v>
      </c>
      <c r="E4197" s="9" t="s">
        <v>717</v>
      </c>
      <c r="F4197" s="17" t="s">
        <v>62</v>
      </c>
      <c r="G4197" s="18" t="s">
        <v>29</v>
      </c>
      <c r="H4197" s="9">
        <v>1</v>
      </c>
      <c r="I4197" s="18" t="s">
        <v>47</v>
      </c>
      <c r="J4197" s="18" t="s">
        <v>48</v>
      </c>
      <c r="K4197" s="18" t="s">
        <v>316</v>
      </c>
      <c r="L4197" s="9" t="s">
        <v>621</v>
      </c>
      <c r="M4197" s="9" t="s">
        <v>317</v>
      </c>
      <c r="N4197" s="17" t="s">
        <v>1586</v>
      </c>
      <c r="O4197" s="9" t="s">
        <v>30</v>
      </c>
    </row>
    <row r="4198" s="2" customFormat="1" ht="42" customHeight="1" spans="1:15">
      <c r="A4198" s="9">
        <v>887</v>
      </c>
      <c r="B4198" s="9" t="s">
        <v>1584</v>
      </c>
      <c r="C4198" s="9" t="s">
        <v>1587</v>
      </c>
      <c r="D4198" s="18" t="s">
        <v>45</v>
      </c>
      <c r="E4198" s="9" t="s">
        <v>1428</v>
      </c>
      <c r="F4198" s="17" t="s">
        <v>62</v>
      </c>
      <c r="G4198" s="18" t="s">
        <v>29</v>
      </c>
      <c r="H4198" s="9">
        <v>1</v>
      </c>
      <c r="I4198" s="18" t="s">
        <v>47</v>
      </c>
      <c r="J4198" s="18" t="s">
        <v>48</v>
      </c>
      <c r="K4198" s="18" t="s">
        <v>316</v>
      </c>
      <c r="L4198" s="9" t="s">
        <v>621</v>
      </c>
      <c r="M4198" s="9" t="s">
        <v>716</v>
      </c>
      <c r="N4198" s="17" t="s">
        <v>1586</v>
      </c>
      <c r="O4198" s="9" t="s">
        <v>30</v>
      </c>
    </row>
    <row r="4199" s="2" customFormat="1" ht="42" customHeight="1" spans="1:15">
      <c r="A4199" s="9">
        <v>888</v>
      </c>
      <c r="B4199" s="9" t="s">
        <v>1584</v>
      </c>
      <c r="C4199" s="9" t="s">
        <v>1587</v>
      </c>
      <c r="D4199" s="18" t="s">
        <v>45</v>
      </c>
      <c r="E4199" s="9" t="s">
        <v>761</v>
      </c>
      <c r="F4199" s="17" t="s">
        <v>62</v>
      </c>
      <c r="G4199" s="18" t="s">
        <v>29</v>
      </c>
      <c r="H4199" s="9">
        <v>2</v>
      </c>
      <c r="I4199" s="18" t="s">
        <v>47</v>
      </c>
      <c r="J4199" s="18" t="s">
        <v>48</v>
      </c>
      <c r="K4199" s="18" t="s">
        <v>316</v>
      </c>
      <c r="L4199" s="9" t="s">
        <v>762</v>
      </c>
      <c r="M4199" s="9" t="s">
        <v>763</v>
      </c>
      <c r="N4199" s="17" t="s">
        <v>1586</v>
      </c>
      <c r="O4199" s="9" t="s">
        <v>30</v>
      </c>
    </row>
    <row r="4200" s="2" customFormat="1" ht="42" customHeight="1" spans="1:15">
      <c r="A4200" s="9">
        <v>889</v>
      </c>
      <c r="B4200" s="9" t="s">
        <v>1584</v>
      </c>
      <c r="C4200" s="9" t="s">
        <v>1592</v>
      </c>
      <c r="D4200" s="18" t="s">
        <v>21</v>
      </c>
      <c r="E4200" s="9" t="s">
        <v>717</v>
      </c>
      <c r="F4200" s="17" t="s">
        <v>62</v>
      </c>
      <c r="G4200" s="18" t="s">
        <v>29</v>
      </c>
      <c r="H4200" s="9">
        <v>2</v>
      </c>
      <c r="I4200" s="18" t="s">
        <v>712</v>
      </c>
      <c r="J4200" s="18" t="s">
        <v>29</v>
      </c>
      <c r="K4200" s="18" t="s">
        <v>713</v>
      </c>
      <c r="L4200" s="9" t="s">
        <v>621</v>
      </c>
      <c r="M4200" s="9" t="s">
        <v>317</v>
      </c>
      <c r="N4200" s="17" t="s">
        <v>432</v>
      </c>
      <c r="O4200" s="9" t="s">
        <v>30</v>
      </c>
    </row>
    <row r="4201" s="2" customFormat="1" ht="42" customHeight="1" spans="1:15">
      <c r="A4201" s="9"/>
      <c r="B4201" s="9" t="s">
        <v>1584</v>
      </c>
      <c r="C4201" s="9"/>
      <c r="D4201" s="18"/>
      <c r="E4201" s="9"/>
      <c r="F4201" s="17"/>
      <c r="G4201" s="18"/>
      <c r="H4201" s="9"/>
      <c r="I4201" s="18" t="s">
        <v>47</v>
      </c>
      <c r="J4201" s="18" t="s">
        <v>48</v>
      </c>
      <c r="K4201" s="18" t="s">
        <v>316</v>
      </c>
      <c r="L4201" s="9" t="s">
        <v>621</v>
      </c>
      <c r="M4201" s="9" t="s">
        <v>317</v>
      </c>
      <c r="N4201" s="17"/>
      <c r="O4201" s="9"/>
    </row>
    <row r="4202" s="2" customFormat="1" ht="42" customHeight="1" spans="1:15">
      <c r="A4202" s="9">
        <f>MAX($A$3:A4200)+1</f>
        <v>890</v>
      </c>
      <c r="B4202" s="9" t="s">
        <v>1584</v>
      </c>
      <c r="C4202" s="9" t="s">
        <v>1592</v>
      </c>
      <c r="D4202" s="18" t="s">
        <v>21</v>
      </c>
      <c r="E4202" s="9" t="s">
        <v>1593</v>
      </c>
      <c r="F4202" s="17" t="s">
        <v>62</v>
      </c>
      <c r="G4202" s="18" t="s">
        <v>29</v>
      </c>
      <c r="H4202" s="18">
        <v>1</v>
      </c>
      <c r="I4202" s="18" t="s">
        <v>712</v>
      </c>
      <c r="J4202" s="18" t="s">
        <v>29</v>
      </c>
      <c r="K4202" s="18" t="s">
        <v>713</v>
      </c>
      <c r="L4202" s="18" t="s">
        <v>749</v>
      </c>
      <c r="M4202" s="18" t="s">
        <v>750</v>
      </c>
      <c r="N4202" s="17" t="s">
        <v>432</v>
      </c>
      <c r="O4202" s="9" t="s">
        <v>30</v>
      </c>
    </row>
    <row r="4203" s="2" customFormat="1" ht="42" customHeight="1" spans="1:15">
      <c r="A4203" s="9"/>
      <c r="B4203" s="9" t="s">
        <v>1584</v>
      </c>
      <c r="C4203" s="9"/>
      <c r="D4203" s="18"/>
      <c r="E4203" s="9"/>
      <c r="F4203" s="17"/>
      <c r="G4203" s="18"/>
      <c r="H4203" s="18"/>
      <c r="I4203" s="18" t="s">
        <v>47</v>
      </c>
      <c r="J4203" s="18" t="s">
        <v>48</v>
      </c>
      <c r="K4203" s="9" t="s">
        <v>316</v>
      </c>
      <c r="L4203" s="9" t="s">
        <v>749</v>
      </c>
      <c r="M4203" s="9" t="s">
        <v>750</v>
      </c>
      <c r="N4203" s="17"/>
      <c r="O4203" s="9"/>
    </row>
    <row r="4204" s="2" customFormat="1" ht="42" customHeight="1" spans="1:15">
      <c r="A4204" s="9">
        <f>MAX($A$3:A4202)+1</f>
        <v>891</v>
      </c>
      <c r="B4204" s="9" t="s">
        <v>1584</v>
      </c>
      <c r="C4204" s="9" t="s">
        <v>1592</v>
      </c>
      <c r="D4204" s="18" t="s">
        <v>21</v>
      </c>
      <c r="E4204" s="9" t="s">
        <v>719</v>
      </c>
      <c r="F4204" s="17" t="s">
        <v>62</v>
      </c>
      <c r="G4204" s="18" t="s">
        <v>29</v>
      </c>
      <c r="H4204" s="18">
        <v>1</v>
      </c>
      <c r="I4204" s="18" t="s">
        <v>712</v>
      </c>
      <c r="J4204" s="18" t="s">
        <v>29</v>
      </c>
      <c r="K4204" s="18" t="s">
        <v>713</v>
      </c>
      <c r="L4204" s="18" t="s">
        <v>724</v>
      </c>
      <c r="M4204" s="18" t="s">
        <v>29</v>
      </c>
      <c r="N4204" s="17" t="s">
        <v>432</v>
      </c>
      <c r="O4204" s="9" t="s">
        <v>30</v>
      </c>
    </row>
    <row r="4205" s="2" customFormat="1" ht="42" customHeight="1" spans="1:15">
      <c r="A4205" s="9"/>
      <c r="B4205" s="9" t="s">
        <v>1584</v>
      </c>
      <c r="C4205" s="9"/>
      <c r="D4205" s="18"/>
      <c r="E4205" s="9"/>
      <c r="F4205" s="17"/>
      <c r="G4205" s="18"/>
      <c r="H4205" s="18"/>
      <c r="I4205" s="18" t="s">
        <v>47</v>
      </c>
      <c r="J4205" s="18" t="s">
        <v>48</v>
      </c>
      <c r="K4205" s="9" t="s">
        <v>316</v>
      </c>
      <c r="L4205" s="9" t="s">
        <v>624</v>
      </c>
      <c r="M4205" s="18" t="s">
        <v>29</v>
      </c>
      <c r="N4205" s="17"/>
      <c r="O4205" s="9"/>
    </row>
    <row r="4206" s="2" customFormat="1" ht="42" customHeight="1" spans="1:15">
      <c r="A4206" s="9">
        <f>MAX($A$3:A4204)+1</f>
        <v>892</v>
      </c>
      <c r="B4206" s="9" t="s">
        <v>1584</v>
      </c>
      <c r="C4206" s="9" t="s">
        <v>1592</v>
      </c>
      <c r="D4206" s="18" t="s">
        <v>21</v>
      </c>
      <c r="E4206" s="9" t="s">
        <v>1001</v>
      </c>
      <c r="F4206" s="17" t="s">
        <v>62</v>
      </c>
      <c r="G4206" s="18" t="s">
        <v>29</v>
      </c>
      <c r="H4206" s="18">
        <v>4</v>
      </c>
      <c r="I4206" s="18" t="s">
        <v>712</v>
      </c>
      <c r="J4206" s="18" t="s">
        <v>29</v>
      </c>
      <c r="K4206" s="9" t="s">
        <v>713</v>
      </c>
      <c r="L4206" s="9" t="s">
        <v>1106</v>
      </c>
      <c r="M4206" s="9" t="s">
        <v>29</v>
      </c>
      <c r="N4206" s="17" t="s">
        <v>1588</v>
      </c>
      <c r="O4206" s="9" t="s">
        <v>30</v>
      </c>
    </row>
    <row r="4207" s="2" customFormat="1" ht="42" customHeight="1" spans="1:15">
      <c r="A4207" s="9"/>
      <c r="B4207" s="9" t="s">
        <v>1584</v>
      </c>
      <c r="C4207" s="9"/>
      <c r="D4207" s="18"/>
      <c r="E4207" s="9"/>
      <c r="F4207" s="17"/>
      <c r="G4207" s="18"/>
      <c r="H4207" s="18"/>
      <c r="I4207" s="18" t="s">
        <v>47</v>
      </c>
      <c r="J4207" s="18" t="s">
        <v>48</v>
      </c>
      <c r="K4207" s="18" t="s">
        <v>316</v>
      </c>
      <c r="L4207" s="18" t="s">
        <v>623</v>
      </c>
      <c r="M4207" s="9" t="s">
        <v>29</v>
      </c>
      <c r="N4207" s="17"/>
      <c r="O4207" s="9"/>
    </row>
    <row r="4208" s="2" customFormat="1" ht="42" customHeight="1" spans="1:15">
      <c r="A4208" s="9">
        <f>MAX($A$3:A4206)+1</f>
        <v>893</v>
      </c>
      <c r="B4208" s="9" t="s">
        <v>1584</v>
      </c>
      <c r="C4208" s="9" t="s">
        <v>1594</v>
      </c>
      <c r="D4208" s="18" t="s">
        <v>21</v>
      </c>
      <c r="E4208" s="9" t="s">
        <v>46</v>
      </c>
      <c r="F4208" s="17" t="s">
        <v>62</v>
      </c>
      <c r="G4208" s="18" t="s">
        <v>29</v>
      </c>
      <c r="H4208" s="9">
        <v>1</v>
      </c>
      <c r="I4208" s="18" t="s">
        <v>712</v>
      </c>
      <c r="J4208" s="18" t="s">
        <v>29</v>
      </c>
      <c r="K4208" s="9" t="s">
        <v>1230</v>
      </c>
      <c r="L4208" s="9" t="s">
        <v>1354</v>
      </c>
      <c r="M4208" s="18" t="s">
        <v>29</v>
      </c>
      <c r="N4208" s="17" t="s">
        <v>432</v>
      </c>
      <c r="O4208" s="9" t="s">
        <v>30</v>
      </c>
    </row>
    <row r="4209" s="2" customFormat="1" ht="42" customHeight="1" spans="1:15">
      <c r="A4209" s="9"/>
      <c r="B4209" s="9" t="s">
        <v>1584</v>
      </c>
      <c r="C4209" s="9"/>
      <c r="D4209" s="18"/>
      <c r="E4209" s="9"/>
      <c r="F4209" s="17"/>
      <c r="G4209" s="18"/>
      <c r="H4209" s="9"/>
      <c r="I4209" s="18" t="s">
        <v>47</v>
      </c>
      <c r="J4209" s="18" t="s">
        <v>48</v>
      </c>
      <c r="K4209" s="18" t="s">
        <v>27</v>
      </c>
      <c r="L4209" s="9" t="s">
        <v>49</v>
      </c>
      <c r="M4209" s="18" t="s">
        <v>29</v>
      </c>
      <c r="N4209" s="17"/>
      <c r="O4209" s="9"/>
    </row>
    <row r="4210" s="2" customFormat="1" ht="42" customHeight="1" spans="1:15">
      <c r="A4210" s="9">
        <f>MAX($A$3:A4208)+1</f>
        <v>894</v>
      </c>
      <c r="B4210" s="9" t="s">
        <v>1584</v>
      </c>
      <c r="C4210" s="9" t="s">
        <v>1594</v>
      </c>
      <c r="D4210" s="18" t="s">
        <v>21</v>
      </c>
      <c r="E4210" s="9" t="s">
        <v>1593</v>
      </c>
      <c r="F4210" s="17" t="s">
        <v>62</v>
      </c>
      <c r="G4210" s="18" t="s">
        <v>29</v>
      </c>
      <c r="H4210" s="18">
        <v>2</v>
      </c>
      <c r="I4210" s="18" t="s">
        <v>712</v>
      </c>
      <c r="J4210" s="18" t="s">
        <v>29</v>
      </c>
      <c r="K4210" s="18" t="s">
        <v>713</v>
      </c>
      <c r="L4210" s="18" t="s">
        <v>749</v>
      </c>
      <c r="M4210" s="18" t="s">
        <v>750</v>
      </c>
      <c r="N4210" s="17" t="s">
        <v>432</v>
      </c>
      <c r="O4210" s="9" t="s">
        <v>30</v>
      </c>
    </row>
    <row r="4211" s="2" customFormat="1" ht="42" customHeight="1" spans="1:15">
      <c r="A4211" s="9"/>
      <c r="B4211" s="9" t="s">
        <v>1584</v>
      </c>
      <c r="C4211" s="9"/>
      <c r="D4211" s="18"/>
      <c r="E4211" s="9"/>
      <c r="F4211" s="17"/>
      <c r="G4211" s="18"/>
      <c r="H4211" s="18"/>
      <c r="I4211" s="18" t="s">
        <v>47</v>
      </c>
      <c r="J4211" s="18" t="s">
        <v>48</v>
      </c>
      <c r="K4211" s="9" t="s">
        <v>316</v>
      </c>
      <c r="L4211" s="9" t="s">
        <v>749</v>
      </c>
      <c r="M4211" s="9" t="s">
        <v>750</v>
      </c>
      <c r="N4211" s="17"/>
      <c r="O4211" s="9"/>
    </row>
    <row r="4212" s="2" customFormat="1" ht="42" customHeight="1" spans="1:15">
      <c r="A4212" s="9">
        <f>MAX($A$3:A4210)+1</f>
        <v>895</v>
      </c>
      <c r="B4212" s="9" t="s">
        <v>1584</v>
      </c>
      <c r="C4212" s="9" t="s">
        <v>1594</v>
      </c>
      <c r="D4212" s="18" t="s">
        <v>21</v>
      </c>
      <c r="E4212" s="9" t="s">
        <v>1001</v>
      </c>
      <c r="F4212" s="17" t="s">
        <v>62</v>
      </c>
      <c r="G4212" s="18" t="s">
        <v>29</v>
      </c>
      <c r="H4212" s="18">
        <v>2</v>
      </c>
      <c r="I4212" s="18" t="s">
        <v>712</v>
      </c>
      <c r="J4212" s="18" t="s">
        <v>29</v>
      </c>
      <c r="K4212" s="9" t="s">
        <v>713</v>
      </c>
      <c r="L4212" s="9" t="s">
        <v>1106</v>
      </c>
      <c r="M4212" s="9" t="s">
        <v>29</v>
      </c>
      <c r="N4212" s="17" t="s">
        <v>1588</v>
      </c>
      <c r="O4212" s="9" t="s">
        <v>30</v>
      </c>
    </row>
    <row r="4213" s="2" customFormat="1" ht="42" customHeight="1" spans="1:15">
      <c r="A4213" s="9"/>
      <c r="B4213" s="9" t="s">
        <v>1584</v>
      </c>
      <c r="C4213" s="9"/>
      <c r="D4213" s="18"/>
      <c r="E4213" s="9"/>
      <c r="F4213" s="17"/>
      <c r="G4213" s="18"/>
      <c r="H4213" s="18"/>
      <c r="I4213" s="18" t="s">
        <v>47</v>
      </c>
      <c r="J4213" s="18" t="s">
        <v>48</v>
      </c>
      <c r="K4213" s="9" t="s">
        <v>316</v>
      </c>
      <c r="L4213" s="9" t="s">
        <v>623</v>
      </c>
      <c r="M4213" s="9" t="s">
        <v>29</v>
      </c>
      <c r="N4213" s="17"/>
      <c r="O4213" s="9"/>
    </row>
    <row r="4214" s="2" customFormat="1" ht="42" customHeight="1" spans="1:15">
      <c r="A4214" s="9">
        <f>MAX($A$3:A4212)+1</f>
        <v>896</v>
      </c>
      <c r="B4214" s="9" t="s">
        <v>1584</v>
      </c>
      <c r="C4214" s="9" t="s">
        <v>1594</v>
      </c>
      <c r="D4214" s="18" t="s">
        <v>21</v>
      </c>
      <c r="E4214" s="9" t="s">
        <v>719</v>
      </c>
      <c r="F4214" s="17" t="s">
        <v>62</v>
      </c>
      <c r="G4214" s="18" t="s">
        <v>29</v>
      </c>
      <c r="H4214" s="18">
        <v>2</v>
      </c>
      <c r="I4214" s="18" t="s">
        <v>712</v>
      </c>
      <c r="J4214" s="18" t="s">
        <v>29</v>
      </c>
      <c r="K4214" s="18" t="s">
        <v>713</v>
      </c>
      <c r="L4214" s="18" t="s">
        <v>724</v>
      </c>
      <c r="M4214" s="18" t="s">
        <v>29</v>
      </c>
      <c r="N4214" s="17" t="s">
        <v>432</v>
      </c>
      <c r="O4214" s="9" t="s">
        <v>30</v>
      </c>
    </row>
    <row r="4215" s="2" customFormat="1" ht="42" customHeight="1" spans="1:15">
      <c r="A4215" s="9"/>
      <c r="B4215" s="9" t="s">
        <v>1584</v>
      </c>
      <c r="C4215" s="9"/>
      <c r="D4215" s="18"/>
      <c r="E4215" s="9"/>
      <c r="F4215" s="17"/>
      <c r="G4215" s="18"/>
      <c r="H4215" s="18"/>
      <c r="I4215" s="18" t="s">
        <v>47</v>
      </c>
      <c r="J4215" s="18" t="s">
        <v>48</v>
      </c>
      <c r="K4215" s="18" t="s">
        <v>316</v>
      </c>
      <c r="L4215" s="9" t="s">
        <v>762</v>
      </c>
      <c r="M4215" s="9" t="s">
        <v>763</v>
      </c>
      <c r="N4215" s="17"/>
      <c r="O4215" s="9"/>
    </row>
    <row r="4216" s="2" customFormat="1" ht="42" customHeight="1" spans="1:15">
      <c r="A4216" s="9">
        <f>MAX($A$3:A4214)+1</f>
        <v>897</v>
      </c>
      <c r="B4216" s="9" t="s">
        <v>1595</v>
      </c>
      <c r="C4216" s="9" t="s">
        <v>1596</v>
      </c>
      <c r="D4216" s="9" t="s">
        <v>21</v>
      </c>
      <c r="E4216" s="9" t="s">
        <v>1597</v>
      </c>
      <c r="F4216" s="17" t="s">
        <v>62</v>
      </c>
      <c r="G4216" s="9" t="s">
        <v>29</v>
      </c>
      <c r="H4216" s="9">
        <v>1</v>
      </c>
      <c r="I4216" s="9" t="s">
        <v>47</v>
      </c>
      <c r="J4216" s="9" t="s">
        <v>48</v>
      </c>
      <c r="K4216" s="9" t="s">
        <v>27</v>
      </c>
      <c r="L4216" s="17" t="s">
        <v>29</v>
      </c>
      <c r="M4216" s="17" t="s">
        <v>29</v>
      </c>
      <c r="N4216" s="9" t="s">
        <v>1598</v>
      </c>
      <c r="O4216" s="9" t="s">
        <v>30</v>
      </c>
    </row>
    <row r="4217" s="2" customFormat="1" ht="42" customHeight="1" spans="1:15">
      <c r="A4217" s="18">
        <v>898</v>
      </c>
      <c r="B4217" s="9" t="s">
        <v>1595</v>
      </c>
      <c r="C4217" s="9" t="s">
        <v>1596</v>
      </c>
      <c r="D4217" s="9" t="s">
        <v>21</v>
      </c>
      <c r="E4217" s="18" t="s">
        <v>1599</v>
      </c>
      <c r="F4217" s="17" t="s">
        <v>62</v>
      </c>
      <c r="G4217" s="18" t="s">
        <v>29</v>
      </c>
      <c r="H4217" s="18">
        <v>1</v>
      </c>
      <c r="I4217" s="18" t="s">
        <v>47</v>
      </c>
      <c r="J4217" s="18" t="s">
        <v>48</v>
      </c>
      <c r="K4217" s="9" t="s">
        <v>27</v>
      </c>
      <c r="L4217" s="9" t="s">
        <v>49</v>
      </c>
      <c r="M4217" s="9" t="s">
        <v>239</v>
      </c>
      <c r="N4217" s="17" t="s">
        <v>65</v>
      </c>
      <c r="O4217" s="9" t="s">
        <v>30</v>
      </c>
    </row>
    <row r="4218" s="2" customFormat="1" ht="42" customHeight="1" spans="1:15">
      <c r="A4218" s="18"/>
      <c r="B4218" s="9" t="s">
        <v>1595</v>
      </c>
      <c r="C4218" s="9"/>
      <c r="D4218" s="9"/>
      <c r="E4218" s="18"/>
      <c r="F4218" s="17"/>
      <c r="G4218" s="18"/>
      <c r="H4218" s="18"/>
      <c r="I4218" s="18" t="s">
        <v>47</v>
      </c>
      <c r="J4218" s="18" t="s">
        <v>48</v>
      </c>
      <c r="K4218" s="9" t="s">
        <v>27</v>
      </c>
      <c r="L4218" s="9" t="s">
        <v>49</v>
      </c>
      <c r="M4218" s="9" t="s">
        <v>662</v>
      </c>
      <c r="N4218" s="17"/>
      <c r="O4218" s="9"/>
    </row>
    <row r="4219" s="2" customFormat="1" ht="42" customHeight="1" spans="1:15">
      <c r="A4219" s="18"/>
      <c r="B4219" s="9" t="s">
        <v>1595</v>
      </c>
      <c r="C4219" s="9"/>
      <c r="D4219" s="9"/>
      <c r="E4219" s="18"/>
      <c r="F4219" s="17"/>
      <c r="G4219" s="18"/>
      <c r="H4219" s="18"/>
      <c r="I4219" s="18" t="s">
        <v>47</v>
      </c>
      <c r="J4219" s="18" t="s">
        <v>48</v>
      </c>
      <c r="K4219" s="9" t="s">
        <v>27</v>
      </c>
      <c r="L4219" s="9" t="s">
        <v>49</v>
      </c>
      <c r="M4219" s="18" t="s">
        <v>1600</v>
      </c>
      <c r="N4219" s="17"/>
      <c r="O4219" s="9"/>
    </row>
    <row r="4220" s="2" customFormat="1" ht="42" customHeight="1" spans="1:15">
      <c r="A4220" s="18">
        <f>MAX($A$3:A4218)+1</f>
        <v>899</v>
      </c>
      <c r="B4220" s="18" t="s">
        <v>1601</v>
      </c>
      <c r="C4220" s="18" t="s">
        <v>1602</v>
      </c>
      <c r="D4220" s="18" t="s">
        <v>21</v>
      </c>
      <c r="E4220" s="18" t="s">
        <v>1597</v>
      </c>
      <c r="F4220" s="17" t="s">
        <v>62</v>
      </c>
      <c r="G4220" s="18" t="s">
        <v>29</v>
      </c>
      <c r="H4220" s="18">
        <v>1</v>
      </c>
      <c r="I4220" s="18" t="s">
        <v>712</v>
      </c>
      <c r="J4220" s="18" t="s">
        <v>29</v>
      </c>
      <c r="K4220" s="18" t="s">
        <v>1230</v>
      </c>
      <c r="L4220" s="18" t="s">
        <v>1067</v>
      </c>
      <c r="M4220" s="18" t="s">
        <v>29</v>
      </c>
      <c r="N4220" s="17" t="s">
        <v>1598</v>
      </c>
      <c r="O4220" s="9" t="s">
        <v>30</v>
      </c>
    </row>
    <row r="4221" s="2" customFormat="1" ht="42" customHeight="1" spans="1:15">
      <c r="A4221" s="18"/>
      <c r="B4221" s="18" t="s">
        <v>1601</v>
      </c>
      <c r="C4221" s="18"/>
      <c r="D4221" s="18"/>
      <c r="E4221" s="18"/>
      <c r="F4221" s="17"/>
      <c r="G4221" s="18"/>
      <c r="H4221" s="18"/>
      <c r="I4221" s="18" t="s">
        <v>47</v>
      </c>
      <c r="J4221" s="18" t="s">
        <v>48</v>
      </c>
      <c r="K4221" s="9" t="s">
        <v>27</v>
      </c>
      <c r="L4221" s="9" t="s">
        <v>1067</v>
      </c>
      <c r="M4221" s="18" t="s">
        <v>29</v>
      </c>
      <c r="N4221" s="17"/>
      <c r="O4221" s="9"/>
    </row>
    <row r="4222" s="2" customFormat="1" ht="42" customHeight="1" spans="1:15">
      <c r="A4222" s="18">
        <f>MAX($A$3:A4220)+1</f>
        <v>900</v>
      </c>
      <c r="B4222" s="18" t="s">
        <v>1601</v>
      </c>
      <c r="C4222" s="18" t="s">
        <v>1603</v>
      </c>
      <c r="D4222" s="18" t="s">
        <v>21</v>
      </c>
      <c r="E4222" s="18" t="s">
        <v>1597</v>
      </c>
      <c r="F4222" s="17" t="s">
        <v>62</v>
      </c>
      <c r="G4222" s="18" t="s">
        <v>29</v>
      </c>
      <c r="H4222" s="18">
        <v>1</v>
      </c>
      <c r="I4222" s="18" t="s">
        <v>47</v>
      </c>
      <c r="J4222" s="18" t="s">
        <v>48</v>
      </c>
      <c r="K4222" s="18" t="s">
        <v>27</v>
      </c>
      <c r="L4222" s="18" t="s">
        <v>29</v>
      </c>
      <c r="M4222" s="9" t="s">
        <v>29</v>
      </c>
      <c r="N4222" s="17" t="s">
        <v>1598</v>
      </c>
      <c r="O4222" s="9" t="s">
        <v>30</v>
      </c>
    </row>
    <row r="4223" s="2" customFormat="1" ht="42" customHeight="1" spans="1:15">
      <c r="A4223" s="18">
        <v>901</v>
      </c>
      <c r="B4223" s="9" t="s">
        <v>1604</v>
      </c>
      <c r="C4223" s="9" t="s">
        <v>1605</v>
      </c>
      <c r="D4223" s="9" t="s">
        <v>45</v>
      </c>
      <c r="E4223" s="18" t="s">
        <v>534</v>
      </c>
      <c r="F4223" s="17" t="s">
        <v>62</v>
      </c>
      <c r="G4223" s="18" t="s">
        <v>29</v>
      </c>
      <c r="H4223" s="18">
        <v>1</v>
      </c>
      <c r="I4223" s="18" t="s">
        <v>47</v>
      </c>
      <c r="J4223" s="18" t="s">
        <v>29</v>
      </c>
      <c r="K4223" s="18" t="s">
        <v>27</v>
      </c>
      <c r="L4223" s="18" t="s">
        <v>49</v>
      </c>
      <c r="M4223" s="18" t="s">
        <v>50</v>
      </c>
      <c r="N4223" s="17"/>
      <c r="O4223" s="9" t="s">
        <v>30</v>
      </c>
    </row>
    <row r="4224" s="2" customFormat="1" ht="42" customHeight="1" spans="1:15">
      <c r="A4224" s="18"/>
      <c r="B4224" s="9" t="s">
        <v>1604</v>
      </c>
      <c r="C4224" s="9"/>
      <c r="D4224" s="9"/>
      <c r="E4224" s="18"/>
      <c r="F4224" s="17"/>
      <c r="G4224" s="18"/>
      <c r="H4224" s="18"/>
      <c r="I4224" s="18" t="s">
        <v>47</v>
      </c>
      <c r="J4224" s="18" t="s">
        <v>29</v>
      </c>
      <c r="K4224" s="18" t="s">
        <v>27</v>
      </c>
      <c r="L4224" s="18" t="s">
        <v>49</v>
      </c>
      <c r="M4224" s="18" t="s">
        <v>51</v>
      </c>
      <c r="N4224" s="17"/>
      <c r="O4224" s="9"/>
    </row>
    <row r="4225" s="2" customFormat="1" ht="42" customHeight="1" spans="1:15">
      <c r="A4225" s="18"/>
      <c r="B4225" s="9" t="s">
        <v>1604</v>
      </c>
      <c r="C4225" s="9"/>
      <c r="D4225" s="9"/>
      <c r="E4225" s="18"/>
      <c r="F4225" s="17"/>
      <c r="G4225" s="18"/>
      <c r="H4225" s="18"/>
      <c r="I4225" s="18" t="s">
        <v>47</v>
      </c>
      <c r="J4225" s="18" t="s">
        <v>29</v>
      </c>
      <c r="K4225" s="18" t="s">
        <v>27</v>
      </c>
      <c r="L4225" s="18" t="s">
        <v>49</v>
      </c>
      <c r="M4225" s="18" t="s">
        <v>471</v>
      </c>
      <c r="N4225" s="17"/>
      <c r="O4225" s="9"/>
    </row>
    <row r="4226" s="2" customFormat="1" ht="42" customHeight="1" spans="1:15">
      <c r="A4226" s="18">
        <f>MAX($A$3:A4224)+1</f>
        <v>902</v>
      </c>
      <c r="B4226" s="9" t="s">
        <v>1604</v>
      </c>
      <c r="C4226" s="9" t="s">
        <v>1606</v>
      </c>
      <c r="D4226" s="9" t="s">
        <v>45</v>
      </c>
      <c r="E4226" s="18" t="s">
        <v>545</v>
      </c>
      <c r="F4226" s="17" t="s">
        <v>62</v>
      </c>
      <c r="G4226" s="18" t="s">
        <v>29</v>
      </c>
      <c r="H4226" s="18">
        <v>1</v>
      </c>
      <c r="I4226" s="18" t="s">
        <v>712</v>
      </c>
      <c r="J4226" s="18" t="s">
        <v>29</v>
      </c>
      <c r="K4226" s="18" t="s">
        <v>1607</v>
      </c>
      <c r="L4226" s="9" t="s">
        <v>1608</v>
      </c>
      <c r="M4226" s="18" t="s">
        <v>1609</v>
      </c>
      <c r="N4226" s="17" t="s">
        <v>1598</v>
      </c>
      <c r="O4226" s="9" t="s">
        <v>30</v>
      </c>
    </row>
    <row r="4227" s="2" customFormat="1" ht="42" customHeight="1" spans="1:15">
      <c r="A4227" s="18"/>
      <c r="B4227" s="9" t="s">
        <v>1604</v>
      </c>
      <c r="C4227" s="9"/>
      <c r="D4227" s="9"/>
      <c r="E4227" s="18"/>
      <c r="F4227" s="17"/>
      <c r="G4227" s="18"/>
      <c r="H4227" s="18"/>
      <c r="I4227" s="18" t="s">
        <v>47</v>
      </c>
      <c r="J4227" s="18" t="s">
        <v>48</v>
      </c>
      <c r="K4227" s="18" t="s">
        <v>128</v>
      </c>
      <c r="L4227" s="9" t="s">
        <v>417</v>
      </c>
      <c r="M4227" s="18" t="s">
        <v>1610</v>
      </c>
      <c r="N4227" s="17"/>
      <c r="O4227" s="9"/>
    </row>
    <row r="4228" s="2" customFormat="1" ht="42" customHeight="1" spans="1:15">
      <c r="A4228" s="18"/>
      <c r="B4228" s="9" t="s">
        <v>1604</v>
      </c>
      <c r="C4228" s="9"/>
      <c r="D4228" s="9"/>
      <c r="E4228" s="18"/>
      <c r="F4228" s="17"/>
      <c r="G4228" s="18"/>
      <c r="H4228" s="18"/>
      <c r="I4228" s="18" t="s">
        <v>47</v>
      </c>
      <c r="J4228" s="18" t="s">
        <v>48</v>
      </c>
      <c r="K4228" s="18" t="s">
        <v>128</v>
      </c>
      <c r="L4228" s="9" t="s">
        <v>417</v>
      </c>
      <c r="M4228" s="18" t="s">
        <v>136</v>
      </c>
      <c r="N4228" s="17"/>
      <c r="O4228" s="9"/>
    </row>
    <row r="4229" s="2" customFormat="1" ht="42" customHeight="1" spans="1:15">
      <c r="A4229" s="18">
        <f>MAX($A$3:A4227)+1</f>
        <v>903</v>
      </c>
      <c r="B4229" s="18" t="s">
        <v>1611</v>
      </c>
      <c r="C4229" s="18" t="s">
        <v>1612</v>
      </c>
      <c r="D4229" s="18" t="s">
        <v>21</v>
      </c>
      <c r="E4229" s="18" t="s">
        <v>1613</v>
      </c>
      <c r="F4229" s="17" t="s">
        <v>62</v>
      </c>
      <c r="G4229" s="18" t="s">
        <v>29</v>
      </c>
      <c r="H4229" s="18">
        <v>2</v>
      </c>
      <c r="I4229" s="18" t="s">
        <v>47</v>
      </c>
      <c r="J4229" s="18" t="s">
        <v>29</v>
      </c>
      <c r="K4229" s="18" t="s">
        <v>195</v>
      </c>
      <c r="L4229" s="18" t="s">
        <v>425</v>
      </c>
      <c r="M4229" s="18" t="s">
        <v>426</v>
      </c>
      <c r="N4229" s="17"/>
      <c r="O4229" s="9" t="s">
        <v>30</v>
      </c>
    </row>
    <row r="4230" s="2" customFormat="1" ht="42" customHeight="1" spans="1:15">
      <c r="A4230" s="18"/>
      <c r="B4230" s="18"/>
      <c r="C4230" s="18"/>
      <c r="D4230" s="18"/>
      <c r="E4230" s="18"/>
      <c r="F4230" s="17"/>
      <c r="G4230" s="18"/>
      <c r="H4230" s="18"/>
      <c r="I4230" s="18" t="s">
        <v>47</v>
      </c>
      <c r="J4230" s="18" t="s">
        <v>29</v>
      </c>
      <c r="K4230" s="18" t="s">
        <v>195</v>
      </c>
      <c r="L4230" s="18" t="s">
        <v>425</v>
      </c>
      <c r="M4230" s="18" t="s">
        <v>476</v>
      </c>
      <c r="N4230" s="17"/>
      <c r="O4230" s="9"/>
    </row>
    <row r="4231" s="2" customFormat="1" ht="42" customHeight="1" spans="1:15">
      <c r="A4231" s="18"/>
      <c r="B4231" s="18"/>
      <c r="C4231" s="18"/>
      <c r="D4231" s="18"/>
      <c r="E4231" s="18"/>
      <c r="F4231" s="17"/>
      <c r="G4231" s="18"/>
      <c r="H4231" s="18"/>
      <c r="I4231" s="18" t="s">
        <v>47</v>
      </c>
      <c r="J4231" s="18" t="s">
        <v>29</v>
      </c>
      <c r="K4231" s="18" t="s">
        <v>195</v>
      </c>
      <c r="L4231" s="18" t="s">
        <v>425</v>
      </c>
      <c r="M4231" s="18" t="s">
        <v>1614</v>
      </c>
      <c r="N4231" s="17"/>
      <c r="O4231" s="9"/>
    </row>
    <row r="4232" s="2" customFormat="1" ht="42" customHeight="1" spans="1:15">
      <c r="A4232" s="18">
        <f>MAX($A$3:A4230)+1</f>
        <v>904</v>
      </c>
      <c r="B4232" s="18" t="s">
        <v>1615</v>
      </c>
      <c r="C4232" s="18" t="s">
        <v>1616</v>
      </c>
      <c r="D4232" s="18" t="s">
        <v>21</v>
      </c>
      <c r="E4232" s="18" t="s">
        <v>545</v>
      </c>
      <c r="F4232" s="17" t="s">
        <v>62</v>
      </c>
      <c r="G4232" s="18" t="s">
        <v>29</v>
      </c>
      <c r="H4232" s="18">
        <v>1</v>
      </c>
      <c r="I4232" s="18" t="s">
        <v>47</v>
      </c>
      <c r="J4232" s="18" t="s">
        <v>29</v>
      </c>
      <c r="K4232" s="18" t="s">
        <v>125</v>
      </c>
      <c r="L4232" s="18" t="s">
        <v>29</v>
      </c>
      <c r="M4232" s="18" t="s">
        <v>29</v>
      </c>
      <c r="N4232" s="17" t="s">
        <v>1598</v>
      </c>
      <c r="O4232" s="9" t="s">
        <v>30</v>
      </c>
    </row>
    <row r="4233" s="2" customFormat="1" ht="42" customHeight="1" spans="1:15">
      <c r="A4233" s="18"/>
      <c r="B4233" s="18"/>
      <c r="C4233" s="18"/>
      <c r="D4233" s="18"/>
      <c r="E4233" s="18"/>
      <c r="F4233" s="17"/>
      <c r="G4233" s="18"/>
      <c r="H4233" s="18"/>
      <c r="I4233" s="18" t="s">
        <v>47</v>
      </c>
      <c r="J4233" s="18" t="s">
        <v>29</v>
      </c>
      <c r="K4233" s="18" t="s">
        <v>128</v>
      </c>
      <c r="L4233" s="18" t="s">
        <v>29</v>
      </c>
      <c r="M4233" s="18" t="s">
        <v>29</v>
      </c>
      <c r="N4233" s="17"/>
      <c r="O4233" s="9"/>
    </row>
    <row r="4234" s="2" customFormat="1" ht="42" customHeight="1" spans="1:15">
      <c r="A4234" s="18">
        <f>MAX($A$3:A4232)+1</f>
        <v>905</v>
      </c>
      <c r="B4234" s="18" t="s">
        <v>1617</v>
      </c>
      <c r="C4234" s="9" t="s">
        <v>1618</v>
      </c>
      <c r="D4234" s="9" t="s">
        <v>21</v>
      </c>
      <c r="E4234" s="18" t="s">
        <v>1619</v>
      </c>
      <c r="F4234" s="17" t="s">
        <v>62</v>
      </c>
      <c r="G4234" s="18" t="s">
        <v>29</v>
      </c>
      <c r="H4234" s="18">
        <v>1</v>
      </c>
      <c r="I4234" s="18" t="s">
        <v>47</v>
      </c>
      <c r="J4234" s="18" t="s">
        <v>29</v>
      </c>
      <c r="K4234" s="18" t="s">
        <v>128</v>
      </c>
      <c r="L4234" s="18" t="s">
        <v>381</v>
      </c>
      <c r="M4234" s="18" t="s">
        <v>29</v>
      </c>
      <c r="N4234" s="17" t="s">
        <v>1598</v>
      </c>
      <c r="O4234" s="9" t="s">
        <v>30</v>
      </c>
    </row>
    <row r="4235" s="2" customFormat="1" ht="42" customHeight="1" spans="1:15">
      <c r="A4235" s="18">
        <v>906</v>
      </c>
      <c r="B4235" s="9" t="s">
        <v>1617</v>
      </c>
      <c r="C4235" s="9" t="s">
        <v>1618</v>
      </c>
      <c r="D4235" s="9" t="s">
        <v>21</v>
      </c>
      <c r="E4235" s="18" t="s">
        <v>534</v>
      </c>
      <c r="F4235" s="17" t="s">
        <v>62</v>
      </c>
      <c r="G4235" s="18" t="s">
        <v>29</v>
      </c>
      <c r="H4235" s="18">
        <v>1</v>
      </c>
      <c r="I4235" s="18" t="s">
        <v>47</v>
      </c>
      <c r="J4235" s="18" t="s">
        <v>29</v>
      </c>
      <c r="K4235" s="18" t="s">
        <v>27</v>
      </c>
      <c r="L4235" s="18" t="s">
        <v>49</v>
      </c>
      <c r="M4235" s="18" t="s">
        <v>50</v>
      </c>
      <c r="N4235" s="17" t="s">
        <v>1598</v>
      </c>
      <c r="O4235" s="9" t="s">
        <v>30</v>
      </c>
    </row>
    <row r="4236" s="2" customFormat="1" ht="42" customHeight="1" spans="1:15">
      <c r="A4236" s="18"/>
      <c r="B4236" s="9" t="s">
        <v>1617</v>
      </c>
      <c r="C4236" s="9"/>
      <c r="D4236" s="9"/>
      <c r="E4236" s="18"/>
      <c r="F4236" s="17"/>
      <c r="G4236" s="18"/>
      <c r="H4236" s="18"/>
      <c r="I4236" s="18" t="s">
        <v>47</v>
      </c>
      <c r="J4236" s="18" t="s">
        <v>29</v>
      </c>
      <c r="K4236" s="18" t="s">
        <v>27</v>
      </c>
      <c r="L4236" s="18" t="s">
        <v>49</v>
      </c>
      <c r="M4236" s="18" t="s">
        <v>51</v>
      </c>
      <c r="N4236" s="17"/>
      <c r="O4236" s="9"/>
    </row>
    <row r="4237" s="2" customFormat="1" ht="42" customHeight="1" spans="1:15">
      <c r="A4237" s="18"/>
      <c r="B4237" s="9" t="s">
        <v>1617</v>
      </c>
      <c r="C4237" s="9"/>
      <c r="D4237" s="9"/>
      <c r="E4237" s="18"/>
      <c r="F4237" s="17"/>
      <c r="G4237" s="18"/>
      <c r="H4237" s="18"/>
      <c r="I4237" s="18" t="s">
        <v>47</v>
      </c>
      <c r="J4237" s="18" t="s">
        <v>29</v>
      </c>
      <c r="K4237" s="18" t="s">
        <v>27</v>
      </c>
      <c r="L4237" s="18" t="s">
        <v>49</v>
      </c>
      <c r="M4237" s="18" t="s">
        <v>471</v>
      </c>
      <c r="N4237" s="17"/>
      <c r="O4237" s="9"/>
    </row>
    <row r="4238" s="2" customFormat="1" ht="42" customHeight="1" spans="1:15">
      <c r="A4238" s="18">
        <f>MAX($A$3:A4236)+1</f>
        <v>907</v>
      </c>
      <c r="B4238" s="9" t="s">
        <v>1620</v>
      </c>
      <c r="C4238" s="9" t="s">
        <v>1621</v>
      </c>
      <c r="D4238" s="9" t="s">
        <v>21</v>
      </c>
      <c r="E4238" s="9" t="s">
        <v>1622</v>
      </c>
      <c r="F4238" s="9" t="s">
        <v>62</v>
      </c>
      <c r="G4238" s="9" t="s">
        <v>24</v>
      </c>
      <c r="H4238" s="9">
        <v>1</v>
      </c>
      <c r="I4238" s="9" t="s">
        <v>47</v>
      </c>
      <c r="J4238" s="9" t="s">
        <v>48</v>
      </c>
      <c r="K4238" s="18" t="s">
        <v>27</v>
      </c>
      <c r="L4238" s="18" t="s">
        <v>49</v>
      </c>
      <c r="M4238" s="18" t="s">
        <v>50</v>
      </c>
      <c r="N4238" s="17"/>
      <c r="O4238" s="9" t="s">
        <v>30</v>
      </c>
    </row>
    <row r="4239" s="2" customFormat="1" ht="42" customHeight="1" spans="1:15">
      <c r="A4239" s="18"/>
      <c r="B4239" s="9"/>
      <c r="C4239" s="9"/>
      <c r="D4239" s="9"/>
      <c r="E4239" s="9"/>
      <c r="F4239" s="9"/>
      <c r="G4239" s="9"/>
      <c r="H4239" s="9"/>
      <c r="I4239" s="9" t="s">
        <v>47</v>
      </c>
      <c r="J4239" s="9" t="s">
        <v>48</v>
      </c>
      <c r="K4239" s="18" t="s">
        <v>27</v>
      </c>
      <c r="L4239" s="18" t="s">
        <v>49</v>
      </c>
      <c r="M4239" s="18" t="s">
        <v>51</v>
      </c>
      <c r="N4239" s="17"/>
      <c r="O4239" s="9"/>
    </row>
    <row r="4240" s="2" customFormat="1" ht="42" customHeight="1" spans="1:15">
      <c r="A4240" s="18"/>
      <c r="B4240" s="9"/>
      <c r="C4240" s="9"/>
      <c r="D4240" s="9"/>
      <c r="E4240" s="9"/>
      <c r="F4240" s="9"/>
      <c r="G4240" s="9"/>
      <c r="H4240" s="9"/>
      <c r="I4240" s="9" t="s">
        <v>47</v>
      </c>
      <c r="J4240" s="9" t="s">
        <v>48</v>
      </c>
      <c r="K4240" s="18" t="s">
        <v>27</v>
      </c>
      <c r="L4240" s="18" t="s">
        <v>49</v>
      </c>
      <c r="M4240" s="18" t="s">
        <v>471</v>
      </c>
      <c r="N4240" s="17"/>
      <c r="O4240" s="9"/>
    </row>
    <row r="4241" s="2" customFormat="1" ht="42" customHeight="1" spans="1:15">
      <c r="A4241" s="18">
        <f>MAX($A$3:A4239)+1</f>
        <v>908</v>
      </c>
      <c r="B4241" s="18" t="s">
        <v>1623</v>
      </c>
      <c r="C4241" s="9" t="s">
        <v>1623</v>
      </c>
      <c r="D4241" s="9" t="s">
        <v>21</v>
      </c>
      <c r="E4241" s="18" t="s">
        <v>1624</v>
      </c>
      <c r="F4241" s="17" t="s">
        <v>62</v>
      </c>
      <c r="G4241" s="18" t="s">
        <v>24</v>
      </c>
      <c r="H4241" s="18">
        <v>2</v>
      </c>
      <c r="I4241" s="18" t="s">
        <v>47</v>
      </c>
      <c r="J4241" s="18" t="s">
        <v>48</v>
      </c>
      <c r="K4241" s="18" t="s">
        <v>63</v>
      </c>
      <c r="L4241" s="18" t="s">
        <v>794</v>
      </c>
      <c r="M4241" s="18" t="s">
        <v>29</v>
      </c>
      <c r="N4241" s="17"/>
      <c r="O4241" s="9" t="s">
        <v>30</v>
      </c>
    </row>
    <row r="4242" s="2" customFormat="1" ht="42" customHeight="1" spans="1:15">
      <c r="A4242" s="18"/>
      <c r="B4242" s="18"/>
      <c r="C4242" s="9"/>
      <c r="D4242" s="9"/>
      <c r="E4242" s="18"/>
      <c r="F4242" s="17"/>
      <c r="G4242" s="18"/>
      <c r="H4242" s="18"/>
      <c r="I4242" s="18" t="s">
        <v>47</v>
      </c>
      <c r="J4242" s="18" t="s">
        <v>48</v>
      </c>
      <c r="K4242" s="18" t="s">
        <v>32</v>
      </c>
      <c r="L4242" s="18" t="s">
        <v>409</v>
      </c>
      <c r="M4242" s="18" t="s">
        <v>29</v>
      </c>
      <c r="N4242" s="17"/>
      <c r="O4242" s="9"/>
    </row>
    <row r="4243" s="2" customFormat="1" ht="42" customHeight="1" spans="1:15">
      <c r="A4243" s="18"/>
      <c r="B4243" s="18"/>
      <c r="C4243" s="9"/>
      <c r="D4243" s="9"/>
      <c r="E4243" s="18"/>
      <c r="F4243" s="17"/>
      <c r="G4243" s="18"/>
      <c r="H4243" s="18"/>
      <c r="I4243" s="18" t="s">
        <v>47</v>
      </c>
      <c r="J4243" s="18" t="s">
        <v>48</v>
      </c>
      <c r="K4243" s="18" t="s">
        <v>32</v>
      </c>
      <c r="L4243" s="18" t="s">
        <v>606</v>
      </c>
      <c r="M4243" s="18" t="s">
        <v>29</v>
      </c>
      <c r="N4243" s="17"/>
      <c r="O4243" s="9"/>
    </row>
    <row r="4244" s="2" customFormat="1" ht="42" customHeight="1" spans="1:15">
      <c r="A4244" s="18"/>
      <c r="B4244" s="18"/>
      <c r="C4244" s="9"/>
      <c r="D4244" s="9"/>
      <c r="E4244" s="18"/>
      <c r="F4244" s="17"/>
      <c r="G4244" s="18"/>
      <c r="H4244" s="18"/>
      <c r="I4244" s="18" t="s">
        <v>47</v>
      </c>
      <c r="J4244" s="18" t="s">
        <v>48</v>
      </c>
      <c r="K4244" s="18" t="s">
        <v>32</v>
      </c>
      <c r="L4244" s="18" t="s">
        <v>410</v>
      </c>
      <c r="M4244" s="18" t="s">
        <v>29</v>
      </c>
      <c r="N4244" s="17"/>
      <c r="O4244" s="9"/>
    </row>
    <row r="4245" s="2" customFormat="1" ht="42" customHeight="1" spans="1:15">
      <c r="A4245" s="18"/>
      <c r="B4245" s="18"/>
      <c r="C4245" s="9"/>
      <c r="D4245" s="9"/>
      <c r="E4245" s="18"/>
      <c r="F4245" s="17"/>
      <c r="G4245" s="18"/>
      <c r="H4245" s="18"/>
      <c r="I4245" s="18" t="s">
        <v>47</v>
      </c>
      <c r="J4245" s="18" t="s">
        <v>48</v>
      </c>
      <c r="K4245" s="18" t="s">
        <v>93</v>
      </c>
      <c r="L4245" s="18" t="s">
        <v>629</v>
      </c>
      <c r="M4245" s="18" t="s">
        <v>93</v>
      </c>
      <c r="N4245" s="17"/>
      <c r="O4245" s="9"/>
    </row>
    <row r="4246" s="2" customFormat="1" ht="42" customHeight="1" spans="1:15">
      <c r="A4246" s="18"/>
      <c r="B4246" s="18"/>
      <c r="C4246" s="9"/>
      <c r="D4246" s="9"/>
      <c r="E4246" s="18"/>
      <c r="F4246" s="17"/>
      <c r="G4246" s="18"/>
      <c r="H4246" s="18"/>
      <c r="I4246" s="18" t="s">
        <v>47</v>
      </c>
      <c r="J4246" s="18" t="s">
        <v>48</v>
      </c>
      <c r="K4246" s="18" t="s">
        <v>93</v>
      </c>
      <c r="L4246" s="18" t="s">
        <v>629</v>
      </c>
      <c r="M4246" s="18" t="s">
        <v>96</v>
      </c>
      <c r="N4246" s="17"/>
      <c r="O4246" s="9"/>
    </row>
    <row r="4247" s="2" customFormat="1" ht="42" customHeight="1" spans="1:15">
      <c r="A4247" s="18"/>
      <c r="B4247" s="18"/>
      <c r="C4247" s="9"/>
      <c r="D4247" s="9"/>
      <c r="E4247" s="18"/>
      <c r="F4247" s="17"/>
      <c r="G4247" s="18"/>
      <c r="H4247" s="18"/>
      <c r="I4247" s="18" t="s">
        <v>47</v>
      </c>
      <c r="J4247" s="18" t="s">
        <v>48</v>
      </c>
      <c r="K4247" s="18" t="s">
        <v>69</v>
      </c>
      <c r="L4247" s="18" t="s">
        <v>559</v>
      </c>
      <c r="M4247" s="18" t="s">
        <v>29</v>
      </c>
      <c r="N4247" s="17"/>
      <c r="O4247" s="9"/>
    </row>
    <row r="4248" s="2" customFormat="1" ht="42" customHeight="1" spans="1:15">
      <c r="A4248" s="18"/>
      <c r="B4248" s="18"/>
      <c r="C4248" s="9"/>
      <c r="D4248" s="9"/>
      <c r="E4248" s="18"/>
      <c r="F4248" s="17"/>
      <c r="G4248" s="18"/>
      <c r="H4248" s="18"/>
      <c r="I4248" s="18" t="s">
        <v>47</v>
      </c>
      <c r="J4248" s="18" t="s">
        <v>48</v>
      </c>
      <c r="K4248" s="18" t="s">
        <v>39</v>
      </c>
      <c r="L4248" s="18" t="s">
        <v>522</v>
      </c>
      <c r="M4248" s="18" t="s">
        <v>524</v>
      </c>
      <c r="N4248" s="17"/>
      <c r="O4248" s="9"/>
    </row>
    <row r="4249" s="2" customFormat="1" ht="42" customHeight="1" spans="1:15">
      <c r="A4249" s="18"/>
      <c r="B4249" s="18"/>
      <c r="C4249" s="9"/>
      <c r="D4249" s="9"/>
      <c r="E4249" s="18"/>
      <c r="F4249" s="17"/>
      <c r="G4249" s="18"/>
      <c r="H4249" s="18"/>
      <c r="I4249" s="18" t="s">
        <v>47</v>
      </c>
      <c r="J4249" s="18" t="s">
        <v>48</v>
      </c>
      <c r="K4249" s="18" t="s">
        <v>39</v>
      </c>
      <c r="L4249" s="18" t="s">
        <v>522</v>
      </c>
      <c r="M4249" s="18" t="s">
        <v>523</v>
      </c>
      <c r="N4249" s="17"/>
      <c r="O4249" s="9"/>
    </row>
    <row r="4250" s="2" customFormat="1" ht="42" customHeight="1" spans="1:15">
      <c r="A4250" s="18"/>
      <c r="B4250" s="18"/>
      <c r="C4250" s="9"/>
      <c r="D4250" s="9"/>
      <c r="E4250" s="18"/>
      <c r="F4250" s="17"/>
      <c r="G4250" s="18"/>
      <c r="H4250" s="18"/>
      <c r="I4250" s="18" t="s">
        <v>47</v>
      </c>
      <c r="J4250" s="18" t="s">
        <v>48</v>
      </c>
      <c r="K4250" s="18" t="s">
        <v>39</v>
      </c>
      <c r="L4250" s="18" t="s">
        <v>522</v>
      </c>
      <c r="M4250" s="18" t="s">
        <v>1290</v>
      </c>
      <c r="N4250" s="17"/>
      <c r="O4250" s="9"/>
    </row>
    <row r="4251" s="2" customFormat="1" ht="42" customHeight="1" spans="1:15">
      <c r="A4251" s="18">
        <f>MAX($A$3:A4249)+1</f>
        <v>909</v>
      </c>
      <c r="B4251" s="9" t="s">
        <v>1625</v>
      </c>
      <c r="C4251" s="9" t="s">
        <v>1626</v>
      </c>
      <c r="D4251" s="9" t="s">
        <v>21</v>
      </c>
      <c r="E4251" s="18" t="s">
        <v>545</v>
      </c>
      <c r="F4251" s="17" t="s">
        <v>62</v>
      </c>
      <c r="G4251" s="18" t="s">
        <v>29</v>
      </c>
      <c r="H4251" s="18">
        <v>1</v>
      </c>
      <c r="I4251" s="18" t="s">
        <v>712</v>
      </c>
      <c r="J4251" s="18" t="s">
        <v>29</v>
      </c>
      <c r="K4251" s="18" t="s">
        <v>1627</v>
      </c>
      <c r="L4251" s="18" t="s">
        <v>1628</v>
      </c>
      <c r="M4251" s="18" t="s">
        <v>29</v>
      </c>
      <c r="N4251" s="17"/>
      <c r="O4251" s="9" t="s">
        <v>30</v>
      </c>
    </row>
    <row r="4252" s="2" customFormat="1" ht="42" customHeight="1" spans="1:15">
      <c r="A4252" s="18"/>
      <c r="B4252" s="9" t="s">
        <v>1625</v>
      </c>
      <c r="C4252" s="9"/>
      <c r="D4252" s="9"/>
      <c r="E4252" s="18"/>
      <c r="F4252" s="17"/>
      <c r="G4252" s="18"/>
      <c r="H4252" s="18"/>
      <c r="I4252" s="18" t="s">
        <v>712</v>
      </c>
      <c r="J4252" s="18" t="s">
        <v>29</v>
      </c>
      <c r="K4252" s="18" t="s">
        <v>1325</v>
      </c>
      <c r="L4252" s="18" t="s">
        <v>1629</v>
      </c>
      <c r="M4252" s="18" t="s">
        <v>29</v>
      </c>
      <c r="N4252" s="17"/>
      <c r="O4252" s="9"/>
    </row>
    <row r="4253" s="2" customFormat="1" ht="42" customHeight="1" spans="1:15">
      <c r="A4253" s="18"/>
      <c r="B4253" s="9" t="s">
        <v>1625</v>
      </c>
      <c r="C4253" s="9"/>
      <c r="D4253" s="9"/>
      <c r="E4253" s="18"/>
      <c r="F4253" s="17"/>
      <c r="G4253" s="18"/>
      <c r="H4253" s="18"/>
      <c r="I4253" s="18" t="s">
        <v>47</v>
      </c>
      <c r="J4253" s="18" t="s">
        <v>48</v>
      </c>
      <c r="K4253" s="18" t="s">
        <v>128</v>
      </c>
      <c r="L4253" s="18" t="s">
        <v>530</v>
      </c>
      <c r="M4253" s="18" t="s">
        <v>29</v>
      </c>
      <c r="N4253" s="17"/>
      <c r="O4253" s="9"/>
    </row>
    <row r="4254" s="2" customFormat="1" ht="42" customHeight="1" spans="1:15">
      <c r="A4254" s="18"/>
      <c r="B4254" s="9" t="s">
        <v>1625</v>
      </c>
      <c r="C4254" s="9"/>
      <c r="D4254" s="9"/>
      <c r="E4254" s="18"/>
      <c r="F4254" s="17"/>
      <c r="G4254" s="18"/>
      <c r="H4254" s="18"/>
      <c r="I4254" s="18" t="s">
        <v>47</v>
      </c>
      <c r="J4254" s="18" t="s">
        <v>48</v>
      </c>
      <c r="K4254" s="18" t="s">
        <v>128</v>
      </c>
      <c r="L4254" s="18" t="s">
        <v>418</v>
      </c>
      <c r="M4254" s="18" t="s">
        <v>29</v>
      </c>
      <c r="N4254" s="17"/>
      <c r="O4254" s="9"/>
    </row>
    <row r="4255" s="2" customFormat="1" ht="42" customHeight="1" spans="1:15">
      <c r="A4255" s="18"/>
      <c r="B4255" s="9" t="s">
        <v>1625</v>
      </c>
      <c r="C4255" s="9"/>
      <c r="D4255" s="9"/>
      <c r="E4255" s="18"/>
      <c r="F4255" s="17"/>
      <c r="G4255" s="18"/>
      <c r="H4255" s="18"/>
      <c r="I4255" s="18" t="s">
        <v>47</v>
      </c>
      <c r="J4255" s="18" t="s">
        <v>48</v>
      </c>
      <c r="K4255" s="18" t="s">
        <v>128</v>
      </c>
      <c r="L4255" s="18" t="s">
        <v>546</v>
      </c>
      <c r="M4255" s="18" t="s">
        <v>29</v>
      </c>
      <c r="N4255" s="17"/>
      <c r="O4255" s="9"/>
    </row>
    <row r="4256" s="2" customFormat="1" ht="42" customHeight="1" spans="1:15">
      <c r="A4256" s="18"/>
      <c r="B4256" s="9" t="s">
        <v>1625</v>
      </c>
      <c r="C4256" s="9"/>
      <c r="D4256" s="9"/>
      <c r="E4256" s="18"/>
      <c r="F4256" s="17"/>
      <c r="G4256" s="18"/>
      <c r="H4256" s="18"/>
      <c r="I4256" s="18" t="s">
        <v>47</v>
      </c>
      <c r="J4256" s="18" t="s">
        <v>48</v>
      </c>
      <c r="K4256" s="18" t="s">
        <v>128</v>
      </c>
      <c r="L4256" s="18" t="s">
        <v>417</v>
      </c>
      <c r="M4256" s="18" t="s">
        <v>29</v>
      </c>
      <c r="N4256" s="17"/>
      <c r="O4256" s="9"/>
    </row>
    <row r="4257" s="2" customFormat="1" ht="42" customHeight="1" spans="1:15">
      <c r="A4257" s="18">
        <f>MAX($A$3:A4255)+1</f>
        <v>910</v>
      </c>
      <c r="B4257" s="9" t="s">
        <v>1625</v>
      </c>
      <c r="C4257" s="9" t="s">
        <v>1630</v>
      </c>
      <c r="D4257" s="9" t="s">
        <v>21</v>
      </c>
      <c r="E4257" s="18" t="s">
        <v>545</v>
      </c>
      <c r="F4257" s="17" t="s">
        <v>62</v>
      </c>
      <c r="G4257" s="18" t="s">
        <v>29</v>
      </c>
      <c r="H4257" s="18">
        <v>1</v>
      </c>
      <c r="I4257" s="18" t="s">
        <v>712</v>
      </c>
      <c r="J4257" s="18" t="s">
        <v>29</v>
      </c>
      <c r="K4257" s="18" t="s">
        <v>1627</v>
      </c>
      <c r="L4257" s="18" t="s">
        <v>1628</v>
      </c>
      <c r="M4257" s="18" t="s">
        <v>29</v>
      </c>
      <c r="N4257" s="17"/>
      <c r="O4257" s="9" t="s">
        <v>30</v>
      </c>
    </row>
    <row r="4258" s="2" customFormat="1" ht="42" customHeight="1" spans="1:15">
      <c r="A4258" s="18"/>
      <c r="B4258" s="9" t="s">
        <v>1625</v>
      </c>
      <c r="C4258" s="9"/>
      <c r="D4258" s="9"/>
      <c r="E4258" s="18"/>
      <c r="F4258" s="17"/>
      <c r="G4258" s="18"/>
      <c r="H4258" s="18"/>
      <c r="I4258" s="18" t="s">
        <v>712</v>
      </c>
      <c r="J4258" s="18" t="s">
        <v>29</v>
      </c>
      <c r="K4258" s="18" t="s">
        <v>1325</v>
      </c>
      <c r="L4258" s="18" t="s">
        <v>1629</v>
      </c>
      <c r="M4258" s="18" t="s">
        <v>29</v>
      </c>
      <c r="N4258" s="17"/>
      <c r="O4258" s="9"/>
    </row>
    <row r="4259" s="2" customFormat="1" ht="42" customHeight="1" spans="1:15">
      <c r="A4259" s="18"/>
      <c r="B4259" s="9" t="s">
        <v>1625</v>
      </c>
      <c r="C4259" s="9"/>
      <c r="D4259" s="9"/>
      <c r="E4259" s="18"/>
      <c r="F4259" s="17"/>
      <c r="G4259" s="18"/>
      <c r="H4259" s="18"/>
      <c r="I4259" s="18" t="s">
        <v>47</v>
      </c>
      <c r="J4259" s="18" t="s">
        <v>48</v>
      </c>
      <c r="K4259" s="18" t="s">
        <v>128</v>
      </c>
      <c r="L4259" s="18" t="s">
        <v>530</v>
      </c>
      <c r="M4259" s="18" t="s">
        <v>29</v>
      </c>
      <c r="N4259" s="17"/>
      <c r="O4259" s="9"/>
    </row>
    <row r="4260" s="2" customFormat="1" ht="42" customHeight="1" spans="1:15">
      <c r="A4260" s="18"/>
      <c r="B4260" s="9" t="s">
        <v>1625</v>
      </c>
      <c r="C4260" s="9"/>
      <c r="D4260" s="9"/>
      <c r="E4260" s="18"/>
      <c r="F4260" s="17"/>
      <c r="G4260" s="18"/>
      <c r="H4260" s="18"/>
      <c r="I4260" s="18" t="s">
        <v>47</v>
      </c>
      <c r="J4260" s="18" t="s">
        <v>48</v>
      </c>
      <c r="K4260" s="18" t="s">
        <v>128</v>
      </c>
      <c r="L4260" s="18" t="s">
        <v>418</v>
      </c>
      <c r="M4260" s="18" t="s">
        <v>29</v>
      </c>
      <c r="N4260" s="17"/>
      <c r="O4260" s="9"/>
    </row>
    <row r="4261" s="2" customFormat="1" ht="42" customHeight="1" spans="1:15">
      <c r="A4261" s="18"/>
      <c r="B4261" s="9" t="s">
        <v>1625</v>
      </c>
      <c r="C4261" s="9"/>
      <c r="D4261" s="9"/>
      <c r="E4261" s="18"/>
      <c r="F4261" s="17"/>
      <c r="G4261" s="18"/>
      <c r="H4261" s="18"/>
      <c r="I4261" s="18" t="s">
        <v>47</v>
      </c>
      <c r="J4261" s="18" t="s">
        <v>48</v>
      </c>
      <c r="K4261" s="18" t="s">
        <v>128</v>
      </c>
      <c r="L4261" s="18" t="s">
        <v>546</v>
      </c>
      <c r="M4261" s="18" t="s">
        <v>29</v>
      </c>
      <c r="N4261" s="17"/>
      <c r="O4261" s="9"/>
    </row>
    <row r="4262" s="2" customFormat="1" ht="42" customHeight="1" spans="1:15">
      <c r="A4262" s="18"/>
      <c r="B4262" s="9" t="s">
        <v>1625</v>
      </c>
      <c r="C4262" s="9"/>
      <c r="D4262" s="9"/>
      <c r="E4262" s="18"/>
      <c r="F4262" s="17"/>
      <c r="G4262" s="18"/>
      <c r="H4262" s="18"/>
      <c r="I4262" s="18" t="s">
        <v>47</v>
      </c>
      <c r="J4262" s="18" t="s">
        <v>48</v>
      </c>
      <c r="K4262" s="18" t="s">
        <v>128</v>
      </c>
      <c r="L4262" s="18" t="s">
        <v>417</v>
      </c>
      <c r="M4262" s="18" t="s">
        <v>29</v>
      </c>
      <c r="N4262" s="17"/>
      <c r="O4262" s="9"/>
    </row>
    <row r="4263" s="2" customFormat="1" ht="42" customHeight="1" spans="1:15">
      <c r="A4263" s="18">
        <f>MAX($A$3:A4261)+1</f>
        <v>911</v>
      </c>
      <c r="B4263" s="9" t="s">
        <v>1625</v>
      </c>
      <c r="C4263" s="9" t="s">
        <v>1631</v>
      </c>
      <c r="D4263" s="9" t="s">
        <v>21</v>
      </c>
      <c r="E4263" s="18" t="s">
        <v>545</v>
      </c>
      <c r="F4263" s="17" t="s">
        <v>62</v>
      </c>
      <c r="G4263" s="18" t="s">
        <v>29</v>
      </c>
      <c r="H4263" s="18">
        <v>1</v>
      </c>
      <c r="I4263" s="18" t="s">
        <v>712</v>
      </c>
      <c r="J4263" s="18" t="s">
        <v>29</v>
      </c>
      <c r="K4263" s="18" t="s">
        <v>1325</v>
      </c>
      <c r="L4263" s="18" t="s">
        <v>1632</v>
      </c>
      <c r="M4263" s="18" t="s">
        <v>29</v>
      </c>
      <c r="N4263" s="17"/>
      <c r="O4263" s="9" t="s">
        <v>30</v>
      </c>
    </row>
    <row r="4264" s="2" customFormat="1" ht="42" customHeight="1" spans="1:15">
      <c r="A4264" s="18"/>
      <c r="B4264" s="9" t="s">
        <v>1625</v>
      </c>
      <c r="C4264" s="9"/>
      <c r="D4264" s="9"/>
      <c r="E4264" s="18"/>
      <c r="F4264" s="17"/>
      <c r="G4264" s="18"/>
      <c r="H4264" s="18"/>
      <c r="I4264" s="18" t="s">
        <v>712</v>
      </c>
      <c r="J4264" s="18" t="s">
        <v>29</v>
      </c>
      <c r="K4264" s="18" t="s">
        <v>1325</v>
      </c>
      <c r="L4264" s="18" t="s">
        <v>1629</v>
      </c>
      <c r="M4264" s="18" t="s">
        <v>29</v>
      </c>
      <c r="N4264" s="17"/>
      <c r="O4264" s="9"/>
    </row>
    <row r="4265" s="2" customFormat="1" ht="42" customHeight="1" spans="1:15">
      <c r="A4265" s="18"/>
      <c r="B4265" s="9" t="s">
        <v>1625</v>
      </c>
      <c r="C4265" s="9"/>
      <c r="D4265" s="9"/>
      <c r="E4265" s="18"/>
      <c r="F4265" s="17"/>
      <c r="G4265" s="18"/>
      <c r="H4265" s="18"/>
      <c r="I4265" s="18" t="s">
        <v>47</v>
      </c>
      <c r="J4265" s="18" t="s">
        <v>48</v>
      </c>
      <c r="K4265" s="18" t="s">
        <v>128</v>
      </c>
      <c r="L4265" s="18" t="s">
        <v>530</v>
      </c>
      <c r="M4265" s="18" t="s">
        <v>29</v>
      </c>
      <c r="N4265" s="17"/>
      <c r="O4265" s="9"/>
    </row>
    <row r="4266" s="2" customFormat="1" ht="42" customHeight="1" spans="1:15">
      <c r="A4266" s="18"/>
      <c r="B4266" s="9" t="s">
        <v>1625</v>
      </c>
      <c r="C4266" s="9"/>
      <c r="D4266" s="9"/>
      <c r="E4266" s="18"/>
      <c r="F4266" s="17"/>
      <c r="G4266" s="18"/>
      <c r="H4266" s="18"/>
      <c r="I4266" s="18" t="s">
        <v>47</v>
      </c>
      <c r="J4266" s="18" t="s">
        <v>48</v>
      </c>
      <c r="K4266" s="18" t="s">
        <v>128</v>
      </c>
      <c r="L4266" s="18" t="s">
        <v>418</v>
      </c>
      <c r="M4266" s="18" t="s">
        <v>29</v>
      </c>
      <c r="N4266" s="17"/>
      <c r="O4266" s="9"/>
    </row>
    <row r="4267" s="2" customFormat="1" ht="42" customHeight="1" spans="1:15">
      <c r="A4267" s="18"/>
      <c r="B4267" s="9" t="s">
        <v>1625</v>
      </c>
      <c r="C4267" s="9"/>
      <c r="D4267" s="9"/>
      <c r="E4267" s="18"/>
      <c r="F4267" s="17"/>
      <c r="G4267" s="18"/>
      <c r="H4267" s="18"/>
      <c r="I4267" s="18" t="s">
        <v>47</v>
      </c>
      <c r="J4267" s="18" t="s">
        <v>48</v>
      </c>
      <c r="K4267" s="18" t="s">
        <v>128</v>
      </c>
      <c r="L4267" s="18" t="s">
        <v>546</v>
      </c>
      <c r="M4267" s="18" t="s">
        <v>29</v>
      </c>
      <c r="N4267" s="17"/>
      <c r="O4267" s="9"/>
    </row>
    <row r="4268" s="2" customFormat="1" ht="42" customHeight="1" spans="1:15">
      <c r="A4268" s="18"/>
      <c r="B4268" s="9" t="s">
        <v>1625</v>
      </c>
      <c r="C4268" s="9"/>
      <c r="D4268" s="9"/>
      <c r="E4268" s="18"/>
      <c r="F4268" s="17"/>
      <c r="G4268" s="18"/>
      <c r="H4268" s="18"/>
      <c r="I4268" s="18" t="s">
        <v>47</v>
      </c>
      <c r="J4268" s="18" t="s">
        <v>48</v>
      </c>
      <c r="K4268" s="18" t="s">
        <v>128</v>
      </c>
      <c r="L4268" s="18" t="s">
        <v>417</v>
      </c>
      <c r="M4268" s="18" t="s">
        <v>29</v>
      </c>
      <c r="N4268" s="17"/>
      <c r="O4268" s="9"/>
    </row>
    <row r="4269" s="2" customFormat="1" ht="42" customHeight="1" spans="1:15">
      <c r="A4269" s="18">
        <f>MAX($A$3:A4267)+1</f>
        <v>912</v>
      </c>
      <c r="B4269" s="18" t="s">
        <v>1633</v>
      </c>
      <c r="C4269" s="9" t="s">
        <v>1634</v>
      </c>
      <c r="D4269" s="9" t="s">
        <v>21</v>
      </c>
      <c r="E4269" s="18" t="s">
        <v>1635</v>
      </c>
      <c r="F4269" s="17" t="s">
        <v>62</v>
      </c>
      <c r="G4269" s="18" t="s">
        <v>29</v>
      </c>
      <c r="H4269" s="18">
        <v>1</v>
      </c>
      <c r="I4269" s="18" t="s">
        <v>47</v>
      </c>
      <c r="J4269" s="18" t="s">
        <v>48</v>
      </c>
      <c r="K4269" s="18" t="s">
        <v>125</v>
      </c>
      <c r="L4269" s="18" t="s">
        <v>29</v>
      </c>
      <c r="M4269" s="18" t="s">
        <v>29</v>
      </c>
      <c r="N4269" s="17" t="s">
        <v>1636</v>
      </c>
      <c r="O4269" s="9" t="s">
        <v>30</v>
      </c>
    </row>
    <row r="4270" s="2" customFormat="1" ht="42" customHeight="1" spans="1:15">
      <c r="A4270" s="18"/>
      <c r="B4270" s="18"/>
      <c r="C4270" s="9"/>
      <c r="D4270" s="9"/>
      <c r="E4270" s="18"/>
      <c r="F4270" s="17"/>
      <c r="G4270" s="18"/>
      <c r="H4270" s="18"/>
      <c r="I4270" s="18"/>
      <c r="J4270" s="18"/>
      <c r="K4270" s="18" t="s">
        <v>128</v>
      </c>
      <c r="L4270" s="18" t="s">
        <v>29</v>
      </c>
      <c r="M4270" s="18" t="s">
        <v>29</v>
      </c>
      <c r="N4270" s="17"/>
      <c r="O4270" s="9"/>
    </row>
    <row r="4271" s="2" customFormat="1" ht="42" customHeight="1" spans="1:15">
      <c r="A4271" s="18">
        <f>MAX($A$3:A4269)+1</f>
        <v>913</v>
      </c>
      <c r="B4271" s="18" t="s">
        <v>1637</v>
      </c>
      <c r="C4271" s="9" t="s">
        <v>1638</v>
      </c>
      <c r="D4271" s="9" t="s">
        <v>21</v>
      </c>
      <c r="E4271" s="18" t="s">
        <v>1619</v>
      </c>
      <c r="F4271" s="17" t="s">
        <v>62</v>
      </c>
      <c r="G4271" s="18" t="s">
        <v>29</v>
      </c>
      <c r="H4271" s="18">
        <v>1</v>
      </c>
      <c r="I4271" s="18" t="s">
        <v>47</v>
      </c>
      <c r="J4271" s="18" t="s">
        <v>48</v>
      </c>
      <c r="K4271" s="18" t="s">
        <v>128</v>
      </c>
      <c r="L4271" s="18" t="s">
        <v>29</v>
      </c>
      <c r="M4271" s="18" t="s">
        <v>29</v>
      </c>
      <c r="N4271" s="17" t="s">
        <v>1598</v>
      </c>
      <c r="O4271" s="9" t="s">
        <v>30</v>
      </c>
    </row>
    <row r="4272" s="2" customFormat="1" ht="42" customHeight="1" spans="1:15">
      <c r="A4272" s="18">
        <v>914</v>
      </c>
      <c r="B4272" s="9" t="s">
        <v>1639</v>
      </c>
      <c r="C4272" s="9" t="s">
        <v>1640</v>
      </c>
      <c r="D4272" s="9" t="s">
        <v>21</v>
      </c>
      <c r="E4272" s="18" t="s">
        <v>545</v>
      </c>
      <c r="F4272" s="17" t="s">
        <v>62</v>
      </c>
      <c r="G4272" s="18" t="s">
        <v>29</v>
      </c>
      <c r="H4272" s="18">
        <v>2</v>
      </c>
      <c r="I4272" s="18" t="s">
        <v>47</v>
      </c>
      <c r="J4272" s="18" t="s">
        <v>48</v>
      </c>
      <c r="K4272" s="18" t="s">
        <v>195</v>
      </c>
      <c r="L4272" s="18" t="s">
        <v>477</v>
      </c>
      <c r="M4272" s="18" t="s">
        <v>195</v>
      </c>
      <c r="N4272" s="17" t="s">
        <v>1598</v>
      </c>
      <c r="O4272" s="9" t="s">
        <v>30</v>
      </c>
    </row>
    <row r="4273" s="2" customFormat="1" ht="42" customHeight="1" spans="1:15">
      <c r="A4273" s="18"/>
      <c r="B4273" s="9" t="s">
        <v>1639</v>
      </c>
      <c r="C4273" s="9"/>
      <c r="D4273" s="9"/>
      <c r="E4273" s="18"/>
      <c r="F4273" s="17"/>
      <c r="G4273" s="18"/>
      <c r="H4273" s="18"/>
      <c r="I4273" s="18" t="s">
        <v>47</v>
      </c>
      <c r="J4273" s="18" t="s">
        <v>48</v>
      </c>
      <c r="K4273" s="18" t="s">
        <v>195</v>
      </c>
      <c r="L4273" s="18" t="s">
        <v>477</v>
      </c>
      <c r="M4273" s="18" t="s">
        <v>451</v>
      </c>
      <c r="N4273" s="17"/>
      <c r="O4273" s="9"/>
    </row>
    <row r="4274" s="2" customFormat="1" ht="42" customHeight="1" spans="1:15">
      <c r="A4274" s="18"/>
      <c r="B4274" s="9" t="s">
        <v>1639</v>
      </c>
      <c r="C4274" s="9"/>
      <c r="D4274" s="9"/>
      <c r="E4274" s="18"/>
      <c r="F4274" s="17"/>
      <c r="G4274" s="18"/>
      <c r="H4274" s="18"/>
      <c r="I4274" s="18" t="s">
        <v>47</v>
      </c>
      <c r="J4274" s="18" t="s">
        <v>48</v>
      </c>
      <c r="K4274" s="18" t="s">
        <v>195</v>
      </c>
      <c r="L4274" s="18" t="s">
        <v>477</v>
      </c>
      <c r="M4274" s="18" t="s">
        <v>1641</v>
      </c>
      <c r="N4274" s="17"/>
      <c r="O4274" s="9"/>
    </row>
    <row r="4275" s="2" customFormat="1" ht="42" customHeight="1" spans="1:15">
      <c r="A4275" s="18"/>
      <c r="B4275" s="9" t="s">
        <v>1639</v>
      </c>
      <c r="C4275" s="9"/>
      <c r="D4275" s="9"/>
      <c r="E4275" s="18"/>
      <c r="F4275" s="17"/>
      <c r="G4275" s="18"/>
      <c r="H4275" s="18"/>
      <c r="I4275" s="18" t="s">
        <v>47</v>
      </c>
      <c r="J4275" s="18" t="s">
        <v>48</v>
      </c>
      <c r="K4275" s="18" t="s">
        <v>195</v>
      </c>
      <c r="L4275" s="18" t="s">
        <v>477</v>
      </c>
      <c r="M4275" s="18" t="s">
        <v>479</v>
      </c>
      <c r="N4275" s="17"/>
      <c r="O4275" s="9"/>
    </row>
    <row r="4276" s="2" customFormat="1" ht="42" customHeight="1" spans="1:15">
      <c r="A4276" s="18">
        <f>MAX($A$3:A4274)+1</f>
        <v>915</v>
      </c>
      <c r="B4276" s="9" t="s">
        <v>1639</v>
      </c>
      <c r="C4276" s="9" t="s">
        <v>1642</v>
      </c>
      <c r="D4276" s="18" t="s">
        <v>21</v>
      </c>
      <c r="E4276" s="18" t="s">
        <v>1643</v>
      </c>
      <c r="F4276" s="17" t="s">
        <v>62</v>
      </c>
      <c r="G4276" s="18" t="s">
        <v>29</v>
      </c>
      <c r="H4276" s="18">
        <v>1</v>
      </c>
      <c r="I4276" s="18" t="s">
        <v>47</v>
      </c>
      <c r="J4276" s="18" t="s">
        <v>48</v>
      </c>
      <c r="K4276" s="18" t="s">
        <v>27</v>
      </c>
      <c r="L4276" s="18" t="s">
        <v>49</v>
      </c>
      <c r="M4276" s="18" t="s">
        <v>50</v>
      </c>
      <c r="N4276" s="17" t="s">
        <v>65</v>
      </c>
      <c r="O4276" s="9" t="s">
        <v>30</v>
      </c>
    </row>
    <row r="4277" s="2" customFormat="1" ht="42" customHeight="1" spans="1:15">
      <c r="A4277" s="18"/>
      <c r="B4277" s="9" t="s">
        <v>1639</v>
      </c>
      <c r="C4277" s="9"/>
      <c r="D4277" s="18"/>
      <c r="E4277" s="18"/>
      <c r="F4277" s="17"/>
      <c r="G4277" s="18"/>
      <c r="H4277" s="18"/>
      <c r="I4277" s="18" t="s">
        <v>47</v>
      </c>
      <c r="J4277" s="18" t="s">
        <v>48</v>
      </c>
      <c r="K4277" s="18" t="s">
        <v>27</v>
      </c>
      <c r="L4277" s="18" t="s">
        <v>49</v>
      </c>
      <c r="M4277" s="18" t="s">
        <v>51</v>
      </c>
      <c r="N4277" s="17"/>
      <c r="O4277" s="9"/>
    </row>
    <row r="4278" s="2" customFormat="1" ht="42" customHeight="1" spans="1:15">
      <c r="A4278" s="18"/>
      <c r="B4278" s="9" t="s">
        <v>1639</v>
      </c>
      <c r="C4278" s="9"/>
      <c r="D4278" s="18"/>
      <c r="E4278" s="18"/>
      <c r="F4278" s="17"/>
      <c r="G4278" s="18"/>
      <c r="H4278" s="18"/>
      <c r="I4278" s="18" t="s">
        <v>47</v>
      </c>
      <c r="J4278" s="18" t="s">
        <v>48</v>
      </c>
      <c r="K4278" s="18" t="s">
        <v>27</v>
      </c>
      <c r="L4278" s="18" t="s">
        <v>49</v>
      </c>
      <c r="M4278" s="18" t="s">
        <v>471</v>
      </c>
      <c r="N4278" s="17"/>
      <c r="O4278" s="9"/>
    </row>
    <row r="4279" s="2" customFormat="1" ht="42" customHeight="1" spans="1:15">
      <c r="A4279" s="18">
        <f>MAX($A$3:A4277)+1</f>
        <v>916</v>
      </c>
      <c r="B4279" s="18" t="s">
        <v>1644</v>
      </c>
      <c r="C4279" s="9" t="s">
        <v>1645</v>
      </c>
      <c r="D4279" s="9" t="s">
        <v>21</v>
      </c>
      <c r="E4279" s="18" t="s">
        <v>545</v>
      </c>
      <c r="F4279" s="17" t="s">
        <v>62</v>
      </c>
      <c r="G4279" s="18" t="s">
        <v>29</v>
      </c>
      <c r="H4279" s="18">
        <v>1</v>
      </c>
      <c r="I4279" s="18" t="s">
        <v>47</v>
      </c>
      <c r="J4279" s="18" t="s">
        <v>48</v>
      </c>
      <c r="K4279" s="18" t="s">
        <v>27</v>
      </c>
      <c r="L4279" s="18" t="s">
        <v>49</v>
      </c>
      <c r="M4279" s="18" t="s">
        <v>50</v>
      </c>
      <c r="N4279" s="17"/>
      <c r="O4279" s="9" t="s">
        <v>30</v>
      </c>
    </row>
    <row r="4280" s="2" customFormat="1" ht="42" customHeight="1" spans="1:15">
      <c r="A4280" s="18"/>
      <c r="B4280" s="18"/>
      <c r="C4280" s="9"/>
      <c r="D4280" s="9"/>
      <c r="E4280" s="18"/>
      <c r="F4280" s="17"/>
      <c r="G4280" s="18"/>
      <c r="H4280" s="18"/>
      <c r="I4280" s="18" t="s">
        <v>47</v>
      </c>
      <c r="J4280" s="18" t="s">
        <v>48</v>
      </c>
      <c r="K4280" s="18" t="s">
        <v>27</v>
      </c>
      <c r="L4280" s="18" t="s">
        <v>49</v>
      </c>
      <c r="M4280" s="18" t="s">
        <v>51</v>
      </c>
      <c r="N4280" s="17"/>
      <c r="O4280" s="9"/>
    </row>
    <row r="4281" s="2" customFormat="1" ht="42" customHeight="1" spans="1:15">
      <c r="A4281" s="18"/>
      <c r="B4281" s="18"/>
      <c r="C4281" s="9"/>
      <c r="D4281" s="9"/>
      <c r="E4281" s="18"/>
      <c r="F4281" s="17"/>
      <c r="G4281" s="18"/>
      <c r="H4281" s="18"/>
      <c r="I4281" s="18" t="s">
        <v>47</v>
      </c>
      <c r="J4281" s="18" t="s">
        <v>48</v>
      </c>
      <c r="K4281" s="18" t="s">
        <v>27</v>
      </c>
      <c r="L4281" s="18" t="s">
        <v>49</v>
      </c>
      <c r="M4281" s="18" t="s">
        <v>471</v>
      </c>
      <c r="N4281" s="17"/>
      <c r="O4281" s="9"/>
    </row>
    <row r="4282" s="2" customFormat="1" ht="42" customHeight="1" spans="1:15">
      <c r="A4282" s="18">
        <f>MAX($A$3:A4280)+1</f>
        <v>917</v>
      </c>
      <c r="B4282" s="18" t="s">
        <v>1646</v>
      </c>
      <c r="C4282" s="9" t="s">
        <v>1646</v>
      </c>
      <c r="D4282" s="9" t="s">
        <v>21</v>
      </c>
      <c r="E4282" s="18" t="s">
        <v>772</v>
      </c>
      <c r="F4282" s="17" t="s">
        <v>62</v>
      </c>
      <c r="G4282" s="18" t="s">
        <v>29</v>
      </c>
      <c r="H4282" s="18">
        <v>1</v>
      </c>
      <c r="I4282" s="18" t="s">
        <v>47</v>
      </c>
      <c r="J4282" s="18" t="s">
        <v>29</v>
      </c>
      <c r="K4282" s="18" t="s">
        <v>195</v>
      </c>
      <c r="L4282" s="18" t="s">
        <v>29</v>
      </c>
      <c r="M4282" s="18" t="s">
        <v>29</v>
      </c>
      <c r="N4282" s="17" t="s">
        <v>1647</v>
      </c>
      <c r="O4282" s="9" t="s">
        <v>30</v>
      </c>
    </row>
    <row r="4283" s="2" customFormat="1" ht="42" customHeight="1" spans="1:15">
      <c r="A4283" s="18"/>
      <c r="B4283" s="18"/>
      <c r="C4283" s="9"/>
      <c r="D4283" s="9"/>
      <c r="E4283" s="18"/>
      <c r="F4283" s="17"/>
      <c r="G4283" s="18"/>
      <c r="H4283" s="18"/>
      <c r="I4283" s="18" t="s">
        <v>47</v>
      </c>
      <c r="J4283" s="18" t="s">
        <v>29</v>
      </c>
      <c r="K4283" s="18" t="s">
        <v>125</v>
      </c>
      <c r="L4283" s="18" t="s">
        <v>29</v>
      </c>
      <c r="M4283" s="18" t="s">
        <v>29</v>
      </c>
      <c r="N4283" s="17"/>
      <c r="O4283" s="9"/>
    </row>
    <row r="4284" s="2" customFormat="1" ht="42" customHeight="1" spans="1:15">
      <c r="A4284" s="18"/>
      <c r="B4284" s="18"/>
      <c r="C4284" s="9"/>
      <c r="D4284" s="9"/>
      <c r="E4284" s="18"/>
      <c r="F4284" s="17"/>
      <c r="G4284" s="18"/>
      <c r="H4284" s="18"/>
      <c r="I4284" s="18" t="s">
        <v>47</v>
      </c>
      <c r="J4284" s="18" t="s">
        <v>29</v>
      </c>
      <c r="K4284" s="18" t="s">
        <v>32</v>
      </c>
      <c r="L4284" s="18" t="s">
        <v>29</v>
      </c>
      <c r="M4284" s="18" t="s">
        <v>29</v>
      </c>
      <c r="N4284" s="17"/>
      <c r="O4284" s="9"/>
    </row>
    <row r="4285" s="2" customFormat="1" ht="42" customHeight="1" spans="1:15">
      <c r="A4285" s="18">
        <f>MAX($A$3:A4283)+1</f>
        <v>918</v>
      </c>
      <c r="B4285" s="9" t="s">
        <v>1648</v>
      </c>
      <c r="C4285" s="9" t="s">
        <v>1649</v>
      </c>
      <c r="D4285" s="9" t="s">
        <v>21</v>
      </c>
      <c r="E4285" s="18" t="s">
        <v>1650</v>
      </c>
      <c r="F4285" s="17" t="s">
        <v>62</v>
      </c>
      <c r="G4285" s="18" t="s">
        <v>1651</v>
      </c>
      <c r="H4285" s="18">
        <v>1</v>
      </c>
      <c r="I4285" s="18" t="s">
        <v>47</v>
      </c>
      <c r="J4285" s="18" t="s">
        <v>48</v>
      </c>
      <c r="K4285" s="18" t="s">
        <v>39</v>
      </c>
      <c r="L4285" s="18" t="s">
        <v>522</v>
      </c>
      <c r="M4285" s="18" t="s">
        <v>524</v>
      </c>
      <c r="N4285" s="17"/>
      <c r="O4285" s="9" t="s">
        <v>30</v>
      </c>
    </row>
    <row r="4286" s="2" customFormat="1" ht="42" customHeight="1" spans="1:15">
      <c r="A4286" s="18"/>
      <c r="B4286" s="9" t="s">
        <v>1648</v>
      </c>
      <c r="C4286" s="9"/>
      <c r="D4286" s="9"/>
      <c r="E4286" s="18"/>
      <c r="F4286" s="17"/>
      <c r="G4286" s="18"/>
      <c r="H4286" s="18"/>
      <c r="I4286" s="18" t="s">
        <v>47</v>
      </c>
      <c r="J4286" s="18" t="s">
        <v>48</v>
      </c>
      <c r="K4286" s="18" t="s">
        <v>39</v>
      </c>
      <c r="L4286" s="18" t="s">
        <v>522</v>
      </c>
      <c r="M4286" s="18" t="s">
        <v>523</v>
      </c>
      <c r="N4286" s="17"/>
      <c r="O4286" s="9"/>
    </row>
    <row r="4287" s="2" customFormat="1" ht="42" customHeight="1" spans="1:15">
      <c r="A4287" s="18"/>
      <c r="B4287" s="9" t="s">
        <v>1648</v>
      </c>
      <c r="C4287" s="9"/>
      <c r="D4287" s="9"/>
      <c r="E4287" s="18"/>
      <c r="F4287" s="17"/>
      <c r="G4287" s="18"/>
      <c r="H4287" s="18"/>
      <c r="I4287" s="18" t="s">
        <v>47</v>
      </c>
      <c r="J4287" s="18" t="s">
        <v>48</v>
      </c>
      <c r="K4287" s="18" t="s">
        <v>39</v>
      </c>
      <c r="L4287" s="18" t="s">
        <v>522</v>
      </c>
      <c r="M4287" s="18" t="s">
        <v>1289</v>
      </c>
      <c r="N4287" s="17"/>
      <c r="O4287" s="9"/>
    </row>
    <row r="4288" s="2" customFormat="1" ht="42" customHeight="1" spans="1:15">
      <c r="A4288" s="18">
        <f>MAX($A$3:A4286)+1</f>
        <v>919</v>
      </c>
      <c r="B4288" s="9" t="s">
        <v>1648</v>
      </c>
      <c r="C4288" s="9" t="s">
        <v>1652</v>
      </c>
      <c r="D4288" s="9" t="s">
        <v>21</v>
      </c>
      <c r="E4288" s="18" t="s">
        <v>1650</v>
      </c>
      <c r="F4288" s="17" t="s">
        <v>62</v>
      </c>
      <c r="G4288" s="18" t="s">
        <v>29</v>
      </c>
      <c r="H4288" s="18">
        <v>1</v>
      </c>
      <c r="I4288" s="18" t="s">
        <v>47</v>
      </c>
      <c r="J4288" s="18" t="s">
        <v>48</v>
      </c>
      <c r="K4288" s="18" t="s">
        <v>39</v>
      </c>
      <c r="L4288" s="18" t="s">
        <v>522</v>
      </c>
      <c r="M4288" s="18" t="s">
        <v>524</v>
      </c>
      <c r="N4288" s="17"/>
      <c r="O4288" s="9" t="s">
        <v>30</v>
      </c>
    </row>
    <row r="4289" s="2" customFormat="1" ht="42" customHeight="1" spans="1:15">
      <c r="A4289" s="18"/>
      <c r="B4289" s="9" t="s">
        <v>1648</v>
      </c>
      <c r="C4289" s="9"/>
      <c r="D4289" s="9"/>
      <c r="E4289" s="18"/>
      <c r="F4289" s="17"/>
      <c r="G4289" s="18"/>
      <c r="H4289" s="18"/>
      <c r="I4289" s="18" t="s">
        <v>47</v>
      </c>
      <c r="J4289" s="18" t="s">
        <v>48</v>
      </c>
      <c r="K4289" s="18" t="s">
        <v>39</v>
      </c>
      <c r="L4289" s="18" t="s">
        <v>522</v>
      </c>
      <c r="M4289" s="18" t="s">
        <v>523</v>
      </c>
      <c r="N4289" s="17"/>
      <c r="O4289" s="9"/>
    </row>
    <row r="4290" s="2" customFormat="1" ht="42" customHeight="1" spans="1:15">
      <c r="A4290" s="18"/>
      <c r="B4290" s="9" t="s">
        <v>1648</v>
      </c>
      <c r="C4290" s="9"/>
      <c r="D4290" s="9"/>
      <c r="E4290" s="18"/>
      <c r="F4290" s="17"/>
      <c r="G4290" s="18"/>
      <c r="H4290" s="18"/>
      <c r="I4290" s="18" t="s">
        <v>47</v>
      </c>
      <c r="J4290" s="18" t="s">
        <v>48</v>
      </c>
      <c r="K4290" s="18" t="s">
        <v>39</v>
      </c>
      <c r="L4290" s="18" t="s">
        <v>522</v>
      </c>
      <c r="M4290" s="18" t="s">
        <v>1289</v>
      </c>
      <c r="N4290" s="17"/>
      <c r="O4290" s="9"/>
    </row>
    <row r="4291" s="2" customFormat="1" ht="42" customHeight="1" spans="1:15">
      <c r="A4291" s="18">
        <f>MAX($A$3:A4289)+1</f>
        <v>920</v>
      </c>
      <c r="B4291" s="18" t="s">
        <v>1648</v>
      </c>
      <c r="C4291" s="9" t="s">
        <v>1653</v>
      </c>
      <c r="D4291" s="9" t="s">
        <v>45</v>
      </c>
      <c r="E4291" s="18" t="s">
        <v>1654</v>
      </c>
      <c r="F4291" s="17" t="s">
        <v>62</v>
      </c>
      <c r="G4291" s="18" t="s">
        <v>29</v>
      </c>
      <c r="H4291" s="18">
        <v>1</v>
      </c>
      <c r="I4291" s="18" t="s">
        <v>712</v>
      </c>
      <c r="J4291" s="18" t="s">
        <v>29</v>
      </c>
      <c r="K4291" s="18" t="s">
        <v>29</v>
      </c>
      <c r="L4291" s="18" t="s">
        <v>29</v>
      </c>
      <c r="M4291" s="18" t="s">
        <v>29</v>
      </c>
      <c r="N4291" s="17" t="s">
        <v>1655</v>
      </c>
      <c r="O4291" s="9" t="s">
        <v>30</v>
      </c>
    </row>
    <row r="4292" s="2" customFormat="1" ht="42" customHeight="1" spans="1:15">
      <c r="A4292" s="18">
        <v>921</v>
      </c>
      <c r="B4292" s="9" t="s">
        <v>1656</v>
      </c>
      <c r="C4292" s="9" t="s">
        <v>1657</v>
      </c>
      <c r="D4292" s="9" t="s">
        <v>21</v>
      </c>
      <c r="E4292" s="9" t="s">
        <v>534</v>
      </c>
      <c r="F4292" s="17" t="s">
        <v>62</v>
      </c>
      <c r="G4292" s="9" t="s">
        <v>29</v>
      </c>
      <c r="H4292" s="9">
        <v>1</v>
      </c>
      <c r="I4292" s="9" t="s">
        <v>47</v>
      </c>
      <c r="J4292" s="9" t="s">
        <v>48</v>
      </c>
      <c r="K4292" s="18" t="s">
        <v>27</v>
      </c>
      <c r="L4292" s="18" t="s">
        <v>49</v>
      </c>
      <c r="M4292" s="18" t="s">
        <v>50</v>
      </c>
      <c r="N4292" s="17"/>
      <c r="O4292" s="9" t="s">
        <v>30</v>
      </c>
    </row>
    <row r="4293" s="2" customFormat="1" ht="42" customHeight="1" spans="1:15">
      <c r="A4293" s="18"/>
      <c r="B4293" s="9" t="s">
        <v>1656</v>
      </c>
      <c r="C4293" s="9"/>
      <c r="D4293" s="9"/>
      <c r="E4293" s="9"/>
      <c r="F4293" s="17"/>
      <c r="G4293" s="9"/>
      <c r="H4293" s="9"/>
      <c r="I4293" s="9" t="s">
        <v>47</v>
      </c>
      <c r="J4293" s="9" t="s">
        <v>48</v>
      </c>
      <c r="K4293" s="18" t="s">
        <v>27</v>
      </c>
      <c r="L4293" s="18" t="s">
        <v>49</v>
      </c>
      <c r="M4293" s="18" t="s">
        <v>51</v>
      </c>
      <c r="N4293" s="17"/>
      <c r="O4293" s="9"/>
    </row>
    <row r="4294" s="2" customFormat="1" ht="42" customHeight="1" spans="1:15">
      <c r="A4294" s="18"/>
      <c r="B4294" s="9" t="s">
        <v>1656</v>
      </c>
      <c r="C4294" s="9"/>
      <c r="D4294" s="9"/>
      <c r="E4294" s="9"/>
      <c r="F4294" s="17"/>
      <c r="G4294" s="9"/>
      <c r="H4294" s="9"/>
      <c r="I4294" s="9" t="s">
        <v>47</v>
      </c>
      <c r="J4294" s="9" t="s">
        <v>48</v>
      </c>
      <c r="K4294" s="18" t="s">
        <v>27</v>
      </c>
      <c r="L4294" s="18" t="s">
        <v>49</v>
      </c>
      <c r="M4294" s="18" t="s">
        <v>471</v>
      </c>
      <c r="N4294" s="17"/>
      <c r="O4294" s="9"/>
    </row>
    <row r="4295" s="2" customFormat="1" ht="42" customHeight="1" spans="1:15">
      <c r="A4295" s="18">
        <f>MAX($A$3:A4293)+1</f>
        <v>922</v>
      </c>
      <c r="B4295" s="9" t="s">
        <v>1656</v>
      </c>
      <c r="C4295" s="9" t="s">
        <v>1657</v>
      </c>
      <c r="D4295" s="9" t="s">
        <v>21</v>
      </c>
      <c r="E4295" s="9" t="s">
        <v>1650</v>
      </c>
      <c r="F4295" s="17" t="s">
        <v>62</v>
      </c>
      <c r="G4295" s="9" t="s">
        <v>29</v>
      </c>
      <c r="H4295" s="9">
        <v>1</v>
      </c>
      <c r="I4295" s="9" t="s">
        <v>47</v>
      </c>
      <c r="J4295" s="9" t="s">
        <v>48</v>
      </c>
      <c r="K4295" s="18" t="s">
        <v>39</v>
      </c>
      <c r="L4295" s="18" t="s">
        <v>522</v>
      </c>
      <c r="M4295" s="18" t="s">
        <v>524</v>
      </c>
      <c r="N4295" s="17"/>
      <c r="O4295" s="9" t="s">
        <v>30</v>
      </c>
    </row>
    <row r="4296" s="2" customFormat="1" ht="42" customHeight="1" spans="1:15">
      <c r="A4296" s="18"/>
      <c r="B4296" s="9" t="s">
        <v>1656</v>
      </c>
      <c r="C4296" s="9"/>
      <c r="D4296" s="9"/>
      <c r="E4296" s="9"/>
      <c r="F4296" s="17"/>
      <c r="G4296" s="9"/>
      <c r="H4296" s="9"/>
      <c r="I4296" s="9" t="s">
        <v>47</v>
      </c>
      <c r="J4296" s="9" t="s">
        <v>48</v>
      </c>
      <c r="K4296" s="18" t="s">
        <v>39</v>
      </c>
      <c r="L4296" s="18" t="s">
        <v>522</v>
      </c>
      <c r="M4296" s="18" t="s">
        <v>523</v>
      </c>
      <c r="N4296" s="17"/>
      <c r="O4296" s="9"/>
    </row>
    <row r="4297" s="2" customFormat="1" ht="42" customHeight="1" spans="1:15">
      <c r="A4297" s="18"/>
      <c r="B4297" s="9" t="s">
        <v>1656</v>
      </c>
      <c r="C4297" s="9"/>
      <c r="D4297" s="9"/>
      <c r="E4297" s="9"/>
      <c r="F4297" s="17"/>
      <c r="G4297" s="9"/>
      <c r="H4297" s="9"/>
      <c r="I4297" s="9" t="s">
        <v>47</v>
      </c>
      <c r="J4297" s="9" t="s">
        <v>48</v>
      </c>
      <c r="K4297" s="18" t="s">
        <v>39</v>
      </c>
      <c r="L4297" s="18" t="s">
        <v>522</v>
      </c>
      <c r="M4297" s="18" t="s">
        <v>1289</v>
      </c>
      <c r="N4297" s="17"/>
      <c r="O4297" s="9"/>
    </row>
    <row r="4298" s="2" customFormat="1" ht="42" customHeight="1" spans="1:15">
      <c r="A4298" s="18">
        <f>MAX($A$3:A4296)+1</f>
        <v>923</v>
      </c>
      <c r="B4298" s="18" t="s">
        <v>1658</v>
      </c>
      <c r="C4298" s="18" t="s">
        <v>1659</v>
      </c>
      <c r="D4298" s="18" t="s">
        <v>21</v>
      </c>
      <c r="E4298" s="18" t="s">
        <v>1660</v>
      </c>
      <c r="F4298" s="17" t="s">
        <v>62</v>
      </c>
      <c r="G4298" s="18" t="s">
        <v>430</v>
      </c>
      <c r="H4298" s="18">
        <v>1</v>
      </c>
      <c r="I4298" s="18" t="s">
        <v>47</v>
      </c>
      <c r="J4298" s="18" t="s">
        <v>48</v>
      </c>
      <c r="K4298" s="9" t="s">
        <v>174</v>
      </c>
      <c r="L4298" s="9" t="s">
        <v>641</v>
      </c>
      <c r="M4298" s="18" t="s">
        <v>1661</v>
      </c>
      <c r="N4298" s="17"/>
      <c r="O4298" s="9" t="s">
        <v>30</v>
      </c>
    </row>
    <row r="4299" s="2" customFormat="1" ht="42" customHeight="1" spans="1:15">
      <c r="A4299" s="18"/>
      <c r="B4299" s="18"/>
      <c r="C4299" s="18"/>
      <c r="D4299" s="18"/>
      <c r="E4299" s="18"/>
      <c r="F4299" s="17"/>
      <c r="G4299" s="18"/>
      <c r="H4299" s="18"/>
      <c r="I4299" s="18" t="s">
        <v>47</v>
      </c>
      <c r="J4299" s="18" t="s">
        <v>48</v>
      </c>
      <c r="K4299" s="9" t="s">
        <v>174</v>
      </c>
      <c r="L4299" s="9" t="s">
        <v>641</v>
      </c>
      <c r="M4299" s="9" t="s">
        <v>660</v>
      </c>
      <c r="N4299" s="17"/>
      <c r="O4299" s="9"/>
    </row>
    <row r="4300" s="2" customFormat="1" ht="42" customHeight="1" spans="1:15">
      <c r="A4300" s="18"/>
      <c r="B4300" s="18"/>
      <c r="C4300" s="18"/>
      <c r="D4300" s="18"/>
      <c r="E4300" s="18"/>
      <c r="F4300" s="17"/>
      <c r="G4300" s="18"/>
      <c r="H4300" s="18"/>
      <c r="I4300" s="18" t="s">
        <v>47</v>
      </c>
      <c r="J4300" s="18" t="s">
        <v>48</v>
      </c>
      <c r="K4300" s="9" t="s">
        <v>174</v>
      </c>
      <c r="L4300" s="9" t="s">
        <v>641</v>
      </c>
      <c r="M4300" s="9" t="s">
        <v>661</v>
      </c>
      <c r="N4300" s="17"/>
      <c r="O4300" s="9"/>
    </row>
    <row r="4301" s="2" customFormat="1" ht="42" customHeight="1" spans="1:15">
      <c r="A4301" s="18">
        <f>MAX($A$3:A4299)+1</f>
        <v>924</v>
      </c>
      <c r="B4301" s="9" t="s">
        <v>1662</v>
      </c>
      <c r="C4301" s="9" t="s">
        <v>1663</v>
      </c>
      <c r="D4301" s="9" t="s">
        <v>21</v>
      </c>
      <c r="E4301" s="18" t="s">
        <v>1664</v>
      </c>
      <c r="F4301" s="17" t="s">
        <v>62</v>
      </c>
      <c r="G4301" s="18" t="s">
        <v>29</v>
      </c>
      <c r="H4301" s="18">
        <v>1</v>
      </c>
      <c r="I4301" s="18" t="s">
        <v>47</v>
      </c>
      <c r="J4301" s="18" t="s">
        <v>29</v>
      </c>
      <c r="K4301" s="18" t="s">
        <v>128</v>
      </c>
      <c r="L4301" s="18" t="s">
        <v>1665</v>
      </c>
      <c r="M4301" s="18" t="s">
        <v>29</v>
      </c>
      <c r="N4301" s="17"/>
      <c r="O4301" s="9" t="s">
        <v>30</v>
      </c>
    </row>
    <row r="4302" s="2" customFormat="1" ht="42" customHeight="1" spans="1:15">
      <c r="A4302" s="18"/>
      <c r="B4302" s="9" t="s">
        <v>1662</v>
      </c>
      <c r="C4302" s="9"/>
      <c r="D4302" s="9"/>
      <c r="E4302" s="18"/>
      <c r="F4302" s="17"/>
      <c r="G4302" s="18"/>
      <c r="H4302" s="18"/>
      <c r="I4302" s="18" t="s">
        <v>47</v>
      </c>
      <c r="J4302" s="18" t="s">
        <v>29</v>
      </c>
      <c r="K4302" s="18" t="s">
        <v>128</v>
      </c>
      <c r="L4302" s="18" t="s">
        <v>1666</v>
      </c>
      <c r="M4302" s="18" t="s">
        <v>29</v>
      </c>
      <c r="N4302" s="17"/>
      <c r="O4302" s="9"/>
    </row>
    <row r="4303" s="2" customFormat="1" ht="42" customHeight="1" spans="1:15">
      <c r="A4303" s="18">
        <f>MAX($A$3:A4301)+1</f>
        <v>925</v>
      </c>
      <c r="B4303" s="18" t="s">
        <v>1662</v>
      </c>
      <c r="C4303" s="18" t="s">
        <v>1667</v>
      </c>
      <c r="D4303" s="18" t="s">
        <v>21</v>
      </c>
      <c r="E4303" s="18" t="s">
        <v>1668</v>
      </c>
      <c r="F4303" s="17" t="s">
        <v>62</v>
      </c>
      <c r="G4303" s="18" t="s">
        <v>29</v>
      </c>
      <c r="H4303" s="18">
        <v>1</v>
      </c>
      <c r="I4303" s="18" t="s">
        <v>47</v>
      </c>
      <c r="J4303" s="18" t="s">
        <v>48</v>
      </c>
      <c r="K4303" s="18" t="s">
        <v>128</v>
      </c>
      <c r="L4303" s="18" t="s">
        <v>480</v>
      </c>
      <c r="M4303" s="18" t="s">
        <v>29</v>
      </c>
      <c r="N4303" s="17"/>
      <c r="O4303" s="9" t="s">
        <v>30</v>
      </c>
    </row>
    <row r="4304" s="2" customFormat="1" ht="42" customHeight="1" spans="1:15">
      <c r="A4304" s="18"/>
      <c r="B4304" s="18" t="s">
        <v>1662</v>
      </c>
      <c r="C4304" s="18"/>
      <c r="D4304" s="18"/>
      <c r="E4304" s="18"/>
      <c r="F4304" s="17"/>
      <c r="G4304" s="18"/>
      <c r="H4304" s="18"/>
      <c r="I4304" s="18" t="s">
        <v>47</v>
      </c>
      <c r="J4304" s="18" t="s">
        <v>48</v>
      </c>
      <c r="K4304" s="18" t="s">
        <v>128</v>
      </c>
      <c r="L4304" s="18" t="s">
        <v>381</v>
      </c>
      <c r="M4304" s="18" t="s">
        <v>29</v>
      </c>
      <c r="N4304" s="17"/>
      <c r="O4304" s="9"/>
    </row>
    <row r="4305" s="2" customFormat="1" ht="42" customHeight="1" spans="1:15">
      <c r="A4305" s="18"/>
      <c r="B4305" s="18" t="s">
        <v>1662</v>
      </c>
      <c r="C4305" s="18"/>
      <c r="D4305" s="18"/>
      <c r="E4305" s="18"/>
      <c r="F4305" s="17"/>
      <c r="G4305" s="18"/>
      <c r="H4305" s="18"/>
      <c r="I4305" s="18" t="s">
        <v>47</v>
      </c>
      <c r="J4305" s="18" t="s">
        <v>48</v>
      </c>
      <c r="K4305" s="18" t="s">
        <v>128</v>
      </c>
      <c r="L4305" s="18" t="s">
        <v>417</v>
      </c>
      <c r="M4305" s="18" t="s">
        <v>29</v>
      </c>
      <c r="N4305" s="17"/>
      <c r="O4305" s="9"/>
    </row>
    <row r="4306" s="2" customFormat="1" ht="42" customHeight="1" spans="1:15">
      <c r="A4306" s="18">
        <f>MAX($A$3:A4304)+1</f>
        <v>926</v>
      </c>
      <c r="B4306" s="9" t="s">
        <v>1669</v>
      </c>
      <c r="C4306" s="9" t="s">
        <v>1669</v>
      </c>
      <c r="D4306" s="9" t="s">
        <v>21</v>
      </c>
      <c r="E4306" s="18" t="s">
        <v>1597</v>
      </c>
      <c r="F4306" s="17" t="s">
        <v>62</v>
      </c>
      <c r="G4306" s="18" t="s">
        <v>24</v>
      </c>
      <c r="H4306" s="18">
        <v>1</v>
      </c>
      <c r="I4306" s="18" t="s">
        <v>47</v>
      </c>
      <c r="J4306" s="18" t="s">
        <v>48</v>
      </c>
      <c r="K4306" s="18" t="s">
        <v>27</v>
      </c>
      <c r="L4306" s="18" t="s">
        <v>412</v>
      </c>
      <c r="M4306" s="18" t="s">
        <v>413</v>
      </c>
      <c r="N4306" s="17"/>
      <c r="O4306" s="9" t="s">
        <v>30</v>
      </c>
    </row>
    <row r="4307" s="2" customFormat="1" ht="42" customHeight="1" spans="1:15">
      <c r="A4307" s="18"/>
      <c r="B4307" s="9" t="s">
        <v>1669</v>
      </c>
      <c r="C4307" s="9"/>
      <c r="D4307" s="9"/>
      <c r="E4307" s="18"/>
      <c r="F4307" s="17"/>
      <c r="G4307" s="18"/>
      <c r="H4307" s="18"/>
      <c r="I4307" s="18" t="s">
        <v>47</v>
      </c>
      <c r="J4307" s="18" t="s">
        <v>48</v>
      </c>
      <c r="K4307" s="18" t="s">
        <v>27</v>
      </c>
      <c r="L4307" s="9" t="s">
        <v>1284</v>
      </c>
      <c r="M4307" s="18" t="s">
        <v>1670</v>
      </c>
      <c r="N4307" s="17"/>
      <c r="O4307" s="9"/>
    </row>
    <row r="4308" s="2" customFormat="1" ht="42" customHeight="1" spans="1:15">
      <c r="A4308" s="18"/>
      <c r="B4308" s="9" t="s">
        <v>1669</v>
      </c>
      <c r="C4308" s="9"/>
      <c r="D4308" s="9"/>
      <c r="E4308" s="18"/>
      <c r="F4308" s="17"/>
      <c r="G4308" s="18"/>
      <c r="H4308" s="18"/>
      <c r="I4308" s="18" t="s">
        <v>47</v>
      </c>
      <c r="J4308" s="18" t="s">
        <v>48</v>
      </c>
      <c r="K4308" s="18" t="s">
        <v>27</v>
      </c>
      <c r="L4308" s="9" t="s">
        <v>1284</v>
      </c>
      <c r="M4308" s="18" t="s">
        <v>1671</v>
      </c>
      <c r="N4308" s="17"/>
      <c r="O4308" s="9"/>
    </row>
    <row r="4309" s="2" customFormat="1" ht="42" customHeight="1" spans="1:15">
      <c r="A4309" s="18">
        <f>MAX($A$3:A4307)+1</f>
        <v>927</v>
      </c>
      <c r="B4309" s="18" t="s">
        <v>1669</v>
      </c>
      <c r="C4309" s="9" t="s">
        <v>1669</v>
      </c>
      <c r="D4309" s="18" t="s">
        <v>21</v>
      </c>
      <c r="E4309" s="18" t="s">
        <v>1672</v>
      </c>
      <c r="F4309" s="17" t="s">
        <v>62</v>
      </c>
      <c r="G4309" s="18" t="s">
        <v>29</v>
      </c>
      <c r="H4309" s="18">
        <v>1</v>
      </c>
      <c r="I4309" s="18" t="s">
        <v>47</v>
      </c>
      <c r="J4309" s="18" t="s">
        <v>48</v>
      </c>
      <c r="K4309" s="18" t="s">
        <v>27</v>
      </c>
      <c r="L4309" s="18" t="s">
        <v>29</v>
      </c>
      <c r="M4309" s="18" t="s">
        <v>29</v>
      </c>
      <c r="N4309" s="17" t="s">
        <v>1598</v>
      </c>
      <c r="O4309" s="9" t="s">
        <v>30</v>
      </c>
    </row>
    <row r="4310" s="2" customFormat="1" ht="42" customHeight="1" spans="1:15">
      <c r="A4310" s="18">
        <v>928</v>
      </c>
      <c r="B4310" s="18" t="s">
        <v>1617</v>
      </c>
      <c r="C4310" s="9" t="s">
        <v>1673</v>
      </c>
      <c r="D4310" s="9" t="s">
        <v>21</v>
      </c>
      <c r="E4310" s="18" t="s">
        <v>1170</v>
      </c>
      <c r="F4310" s="17" t="s">
        <v>62</v>
      </c>
      <c r="G4310" s="18" t="s">
        <v>29</v>
      </c>
      <c r="H4310" s="18">
        <v>1</v>
      </c>
      <c r="I4310" s="18" t="s">
        <v>47</v>
      </c>
      <c r="J4310" s="18" t="s">
        <v>29</v>
      </c>
      <c r="K4310" s="18" t="s">
        <v>174</v>
      </c>
      <c r="L4310" s="18" t="s">
        <v>292</v>
      </c>
      <c r="M4310" s="18" t="s">
        <v>1176</v>
      </c>
      <c r="N4310" s="17" t="s">
        <v>65</v>
      </c>
      <c r="O4310" s="9" t="s">
        <v>30</v>
      </c>
    </row>
    <row r="4311" s="2" customFormat="1" ht="42" customHeight="1" spans="1:15">
      <c r="A4311" s="18"/>
      <c r="B4311" s="18"/>
      <c r="C4311" s="9"/>
      <c r="D4311" s="9"/>
      <c r="E4311" s="18"/>
      <c r="F4311" s="17"/>
      <c r="G4311" s="18"/>
      <c r="H4311" s="18"/>
      <c r="I4311" s="18" t="s">
        <v>47</v>
      </c>
      <c r="J4311" s="18" t="s">
        <v>29</v>
      </c>
      <c r="K4311" s="18" t="s">
        <v>174</v>
      </c>
      <c r="L4311" s="18" t="s">
        <v>292</v>
      </c>
      <c r="M4311" s="18" t="s">
        <v>1674</v>
      </c>
      <c r="N4311" s="17"/>
      <c r="O4311" s="9"/>
    </row>
    <row r="4312" s="2" customFormat="1" ht="42" customHeight="1" spans="1:15">
      <c r="A4312" s="18"/>
      <c r="B4312" s="18"/>
      <c r="C4312" s="9"/>
      <c r="D4312" s="9"/>
      <c r="E4312" s="18"/>
      <c r="F4312" s="17"/>
      <c r="G4312" s="18"/>
      <c r="H4312" s="18"/>
      <c r="I4312" s="18" t="s">
        <v>47</v>
      </c>
      <c r="J4312" s="18" t="s">
        <v>29</v>
      </c>
      <c r="K4312" s="18" t="s">
        <v>174</v>
      </c>
      <c r="L4312" s="18" t="s">
        <v>292</v>
      </c>
      <c r="M4312" s="18" t="s">
        <v>658</v>
      </c>
      <c r="N4312" s="17"/>
      <c r="O4312" s="9"/>
    </row>
    <row r="4313" s="2" customFormat="1" ht="42" customHeight="1" spans="1:15">
      <c r="A4313" s="18">
        <f>MAX($A$3:A4311)+1</f>
        <v>929</v>
      </c>
      <c r="B4313" s="18" t="s">
        <v>1675</v>
      </c>
      <c r="C4313" s="9" t="s">
        <v>1676</v>
      </c>
      <c r="D4313" s="9" t="s">
        <v>21</v>
      </c>
      <c r="E4313" s="18" t="s">
        <v>1677</v>
      </c>
      <c r="F4313" s="17" t="s">
        <v>62</v>
      </c>
      <c r="G4313" s="18" t="s">
        <v>29</v>
      </c>
      <c r="H4313" s="18">
        <v>3</v>
      </c>
      <c r="I4313" s="18" t="s">
        <v>47</v>
      </c>
      <c r="J4313" s="18" t="s">
        <v>48</v>
      </c>
      <c r="K4313" s="18" t="s">
        <v>69</v>
      </c>
      <c r="L4313" s="18" t="s">
        <v>29</v>
      </c>
      <c r="M4313" s="18" t="s">
        <v>29</v>
      </c>
      <c r="N4313" s="17" t="s">
        <v>1598</v>
      </c>
      <c r="O4313" s="9" t="s">
        <v>30</v>
      </c>
    </row>
    <row r="4314" s="2" customFormat="1" ht="42" customHeight="1" spans="1:15">
      <c r="A4314" s="18"/>
      <c r="B4314" s="18"/>
      <c r="C4314" s="9"/>
      <c r="D4314" s="9"/>
      <c r="E4314" s="18"/>
      <c r="F4314" s="17"/>
      <c r="G4314" s="18"/>
      <c r="H4314" s="18"/>
      <c r="I4314" s="18" t="s">
        <v>47</v>
      </c>
      <c r="J4314" s="18" t="s">
        <v>48</v>
      </c>
      <c r="K4314" s="18" t="s">
        <v>128</v>
      </c>
      <c r="L4314" s="18" t="s">
        <v>29</v>
      </c>
      <c r="M4314" s="18" t="s">
        <v>29</v>
      </c>
      <c r="N4314" s="17"/>
      <c r="O4314" s="9" t="s">
        <v>30</v>
      </c>
    </row>
    <row r="4315" s="2" customFormat="1" ht="42" customHeight="1" spans="1:15">
      <c r="A4315" s="18"/>
      <c r="B4315" s="18"/>
      <c r="C4315" s="9"/>
      <c r="D4315" s="9"/>
      <c r="E4315" s="18"/>
      <c r="F4315" s="17"/>
      <c r="G4315" s="18"/>
      <c r="H4315" s="18"/>
      <c r="I4315" s="18" t="s">
        <v>47</v>
      </c>
      <c r="J4315" s="18" t="s">
        <v>48</v>
      </c>
      <c r="K4315" s="18" t="s">
        <v>125</v>
      </c>
      <c r="L4315" s="18" t="s">
        <v>29</v>
      </c>
      <c r="M4315" s="18" t="s">
        <v>29</v>
      </c>
      <c r="N4315" s="17"/>
      <c r="O4315" s="9" t="s">
        <v>30</v>
      </c>
    </row>
    <row r="4316" s="2" customFormat="1" ht="42" customHeight="1" spans="1:15">
      <c r="A4316" s="18">
        <v>930</v>
      </c>
      <c r="B4316" s="18" t="s">
        <v>1678</v>
      </c>
      <c r="C4316" s="9" t="s">
        <v>1679</v>
      </c>
      <c r="D4316" s="9" t="s">
        <v>21</v>
      </c>
      <c r="E4316" s="18" t="s">
        <v>1680</v>
      </c>
      <c r="F4316" s="17" t="s">
        <v>62</v>
      </c>
      <c r="G4316" s="18" t="s">
        <v>29</v>
      </c>
      <c r="H4316" s="18">
        <v>1</v>
      </c>
      <c r="I4316" s="18" t="s">
        <v>47</v>
      </c>
      <c r="J4316" s="18" t="s">
        <v>48</v>
      </c>
      <c r="K4316" s="18" t="s">
        <v>128</v>
      </c>
      <c r="L4316" s="18" t="s">
        <v>381</v>
      </c>
      <c r="M4316" s="18" t="s">
        <v>29</v>
      </c>
      <c r="N4316" s="17" t="s">
        <v>1598</v>
      </c>
      <c r="O4316" s="9" t="s">
        <v>30</v>
      </c>
    </row>
    <row r="4317" s="2" customFormat="1" ht="42" customHeight="1" spans="1:15">
      <c r="A4317" s="18">
        <v>931</v>
      </c>
      <c r="B4317" s="9" t="s">
        <v>1678</v>
      </c>
      <c r="C4317" s="9" t="s">
        <v>1679</v>
      </c>
      <c r="D4317" s="18" t="s">
        <v>21</v>
      </c>
      <c r="E4317" s="18" t="s">
        <v>1681</v>
      </c>
      <c r="F4317" s="17" t="s">
        <v>62</v>
      </c>
      <c r="G4317" s="18" t="s">
        <v>29</v>
      </c>
      <c r="H4317" s="18">
        <v>1</v>
      </c>
      <c r="I4317" s="18" t="s">
        <v>712</v>
      </c>
      <c r="J4317" s="18" t="s">
        <v>29</v>
      </c>
      <c r="K4317" s="18" t="s">
        <v>1306</v>
      </c>
      <c r="L4317" s="18" t="s">
        <v>381</v>
      </c>
      <c r="M4317" s="18" t="s">
        <v>29</v>
      </c>
      <c r="N4317" s="17" t="s">
        <v>1598</v>
      </c>
      <c r="O4317" s="9" t="s">
        <v>30</v>
      </c>
    </row>
    <row r="4318" s="2" customFormat="1" ht="42" customHeight="1" spans="1:15">
      <c r="A4318" s="18"/>
      <c r="B4318" s="9" t="s">
        <v>1678</v>
      </c>
      <c r="C4318" s="9"/>
      <c r="D4318" s="18"/>
      <c r="E4318" s="18"/>
      <c r="F4318" s="17"/>
      <c r="G4318" s="18"/>
      <c r="H4318" s="18"/>
      <c r="I4318" s="18" t="s">
        <v>47</v>
      </c>
      <c r="J4318" s="18" t="s">
        <v>29</v>
      </c>
      <c r="K4318" s="18" t="s">
        <v>128</v>
      </c>
      <c r="L4318" s="18" t="s">
        <v>381</v>
      </c>
      <c r="M4318" s="18" t="s">
        <v>29</v>
      </c>
      <c r="N4318" s="17"/>
      <c r="O4318" s="9" t="s">
        <v>30</v>
      </c>
    </row>
    <row r="4319" s="2" customFormat="1" ht="42" customHeight="1" spans="1:15">
      <c r="A4319" s="18">
        <f>MAX($A$3:A4317)+1</f>
        <v>932</v>
      </c>
      <c r="B4319" s="18" t="s">
        <v>1682</v>
      </c>
      <c r="C4319" s="9" t="s">
        <v>1683</v>
      </c>
      <c r="D4319" s="9" t="s">
        <v>21</v>
      </c>
      <c r="E4319" s="18" t="s">
        <v>534</v>
      </c>
      <c r="F4319" s="17" t="s">
        <v>62</v>
      </c>
      <c r="G4319" s="18" t="s">
        <v>29</v>
      </c>
      <c r="H4319" s="18">
        <v>1</v>
      </c>
      <c r="I4319" s="18" t="s">
        <v>712</v>
      </c>
      <c r="J4319" s="18" t="s">
        <v>29</v>
      </c>
      <c r="K4319" s="18" t="s">
        <v>1230</v>
      </c>
      <c r="L4319" s="18" t="s">
        <v>1354</v>
      </c>
      <c r="M4319" s="18" t="s">
        <v>29</v>
      </c>
      <c r="N4319" s="17" t="s">
        <v>1647</v>
      </c>
      <c r="O4319" s="9" t="s">
        <v>30</v>
      </c>
    </row>
    <row r="4320" s="2" customFormat="1" ht="42" customHeight="1" spans="1:15">
      <c r="A4320" s="18"/>
      <c r="B4320" s="18"/>
      <c r="C4320" s="9"/>
      <c r="D4320" s="9"/>
      <c r="E4320" s="18"/>
      <c r="F4320" s="17"/>
      <c r="G4320" s="18"/>
      <c r="H4320" s="18"/>
      <c r="I4320" s="18" t="s">
        <v>47</v>
      </c>
      <c r="J4320" s="18" t="s">
        <v>48</v>
      </c>
      <c r="K4320" s="18" t="s">
        <v>27</v>
      </c>
      <c r="L4320" s="18" t="s">
        <v>49</v>
      </c>
      <c r="M4320" s="18" t="s">
        <v>29</v>
      </c>
      <c r="N4320" s="17"/>
      <c r="O4320" s="9" t="s">
        <v>30</v>
      </c>
    </row>
    <row r="4321" s="2" customFormat="1" ht="42" customHeight="1" spans="1:15">
      <c r="A4321" s="18">
        <f>MAX($A$3:A4319)+1</f>
        <v>933</v>
      </c>
      <c r="B4321" s="18" t="s">
        <v>1684</v>
      </c>
      <c r="C4321" s="18" t="s">
        <v>1685</v>
      </c>
      <c r="D4321" s="18" t="s">
        <v>45</v>
      </c>
      <c r="E4321" s="18" t="s">
        <v>575</v>
      </c>
      <c r="F4321" s="17" t="s">
        <v>62</v>
      </c>
      <c r="G4321" s="18" t="s">
        <v>29</v>
      </c>
      <c r="H4321" s="18">
        <v>2</v>
      </c>
      <c r="I4321" s="18" t="s">
        <v>47</v>
      </c>
      <c r="J4321" s="18" t="s">
        <v>48</v>
      </c>
      <c r="K4321" s="61" t="s">
        <v>29</v>
      </c>
      <c r="L4321" s="61" t="s">
        <v>29</v>
      </c>
      <c r="M4321" s="61" t="s">
        <v>29</v>
      </c>
      <c r="N4321" s="18" t="s">
        <v>1686</v>
      </c>
      <c r="O4321" s="9" t="s">
        <v>30</v>
      </c>
    </row>
    <row r="4322" s="2" customFormat="1" ht="42" customHeight="1" spans="1:15">
      <c r="A4322" s="18">
        <v>934</v>
      </c>
      <c r="B4322" s="18" t="s">
        <v>1684</v>
      </c>
      <c r="C4322" s="18" t="s">
        <v>1685</v>
      </c>
      <c r="D4322" s="18" t="s">
        <v>45</v>
      </c>
      <c r="E4322" s="18" t="s">
        <v>595</v>
      </c>
      <c r="F4322" s="17" t="s">
        <v>62</v>
      </c>
      <c r="G4322" s="18" t="s">
        <v>29</v>
      </c>
      <c r="H4322" s="18">
        <v>1</v>
      </c>
      <c r="I4322" s="18" t="s">
        <v>47</v>
      </c>
      <c r="J4322" s="18" t="s">
        <v>48</v>
      </c>
      <c r="K4322" s="61" t="s">
        <v>29</v>
      </c>
      <c r="L4322" s="61" t="s">
        <v>29</v>
      </c>
      <c r="M4322" s="61" t="s">
        <v>29</v>
      </c>
      <c r="N4322" s="18" t="s">
        <v>1686</v>
      </c>
      <c r="O4322" s="9" t="s">
        <v>30</v>
      </c>
    </row>
    <row r="4323" s="2" customFormat="1" ht="42" customHeight="1" spans="1:15">
      <c r="A4323" s="18">
        <v>935</v>
      </c>
      <c r="B4323" s="18" t="s">
        <v>1684</v>
      </c>
      <c r="C4323" s="18" t="s">
        <v>1685</v>
      </c>
      <c r="D4323" s="18" t="s">
        <v>45</v>
      </c>
      <c r="E4323" s="18" t="s">
        <v>615</v>
      </c>
      <c r="F4323" s="17" t="s">
        <v>62</v>
      </c>
      <c r="G4323" s="18" t="s">
        <v>29</v>
      </c>
      <c r="H4323" s="18">
        <v>2</v>
      </c>
      <c r="I4323" s="18" t="s">
        <v>47</v>
      </c>
      <c r="J4323" s="18" t="s">
        <v>48</v>
      </c>
      <c r="K4323" s="61" t="s">
        <v>29</v>
      </c>
      <c r="L4323" s="61" t="s">
        <v>29</v>
      </c>
      <c r="M4323" s="61" t="s">
        <v>29</v>
      </c>
      <c r="N4323" s="18" t="s">
        <v>1686</v>
      </c>
      <c r="O4323" s="9" t="s">
        <v>30</v>
      </c>
    </row>
    <row r="4324" s="2" customFormat="1" ht="42" customHeight="1" spans="1:15">
      <c r="A4324" s="18">
        <v>936</v>
      </c>
      <c r="B4324" s="18" t="s">
        <v>1684</v>
      </c>
      <c r="C4324" s="18" t="s">
        <v>1685</v>
      </c>
      <c r="D4324" s="18" t="s">
        <v>45</v>
      </c>
      <c r="E4324" s="18" t="s">
        <v>616</v>
      </c>
      <c r="F4324" s="17" t="s">
        <v>62</v>
      </c>
      <c r="G4324" s="18" t="s">
        <v>29</v>
      </c>
      <c r="H4324" s="18">
        <v>1</v>
      </c>
      <c r="I4324" s="18" t="s">
        <v>47</v>
      </c>
      <c r="J4324" s="18" t="s">
        <v>48</v>
      </c>
      <c r="K4324" s="61" t="s">
        <v>174</v>
      </c>
      <c r="L4324" s="61" t="s">
        <v>641</v>
      </c>
      <c r="M4324" s="61" t="s">
        <v>29</v>
      </c>
      <c r="N4324" s="18" t="s">
        <v>1686</v>
      </c>
      <c r="O4324" s="9" t="s">
        <v>30</v>
      </c>
    </row>
    <row r="4325" s="2" customFormat="1" ht="42" customHeight="1" spans="1:15">
      <c r="A4325" s="18">
        <v>937</v>
      </c>
      <c r="B4325" s="18" t="s">
        <v>1684</v>
      </c>
      <c r="C4325" s="18" t="s">
        <v>1685</v>
      </c>
      <c r="D4325" s="18" t="s">
        <v>45</v>
      </c>
      <c r="E4325" s="18" t="s">
        <v>1687</v>
      </c>
      <c r="F4325" s="17" t="s">
        <v>62</v>
      </c>
      <c r="G4325" s="18" t="s">
        <v>29</v>
      </c>
      <c r="H4325" s="18">
        <v>1</v>
      </c>
      <c r="I4325" s="18" t="s">
        <v>47</v>
      </c>
      <c r="J4325" s="18" t="s">
        <v>48</v>
      </c>
      <c r="K4325" s="61" t="s">
        <v>29</v>
      </c>
      <c r="L4325" s="61" t="s">
        <v>29</v>
      </c>
      <c r="M4325" s="61" t="s">
        <v>29</v>
      </c>
      <c r="N4325" s="18" t="s">
        <v>1686</v>
      </c>
      <c r="O4325" s="9" t="s">
        <v>30</v>
      </c>
    </row>
    <row r="4326" s="2" customFormat="1" ht="42" customHeight="1" spans="1:15">
      <c r="A4326" s="18">
        <v>938</v>
      </c>
      <c r="B4326" s="18" t="s">
        <v>1684</v>
      </c>
      <c r="C4326" s="18" t="s">
        <v>1685</v>
      </c>
      <c r="D4326" s="18" t="s">
        <v>45</v>
      </c>
      <c r="E4326" s="18" t="s">
        <v>597</v>
      </c>
      <c r="F4326" s="17" t="s">
        <v>62</v>
      </c>
      <c r="G4326" s="18" t="s">
        <v>29</v>
      </c>
      <c r="H4326" s="18">
        <v>1</v>
      </c>
      <c r="I4326" s="18" t="s">
        <v>47</v>
      </c>
      <c r="J4326" s="18" t="s">
        <v>48</v>
      </c>
      <c r="K4326" s="18" t="s">
        <v>657</v>
      </c>
      <c r="L4326" s="18" t="s">
        <v>329</v>
      </c>
      <c r="M4326" s="18" t="s">
        <v>29</v>
      </c>
      <c r="N4326" s="18" t="s">
        <v>1686</v>
      </c>
      <c r="O4326" s="9" t="s">
        <v>30</v>
      </c>
    </row>
    <row r="4327" s="2" customFormat="1" ht="42" customHeight="1" spans="1:15">
      <c r="A4327" s="18">
        <v>939</v>
      </c>
      <c r="B4327" s="18" t="s">
        <v>1684</v>
      </c>
      <c r="C4327" s="18" t="s">
        <v>1688</v>
      </c>
      <c r="D4327" s="9" t="s">
        <v>45</v>
      </c>
      <c r="E4327" s="9" t="s">
        <v>599</v>
      </c>
      <c r="F4327" s="17" t="s">
        <v>62</v>
      </c>
      <c r="G4327" s="9" t="s">
        <v>29</v>
      </c>
      <c r="H4327" s="9">
        <v>1</v>
      </c>
      <c r="I4327" s="9" t="s">
        <v>47</v>
      </c>
      <c r="J4327" s="9" t="s">
        <v>29</v>
      </c>
      <c r="K4327" s="18" t="s">
        <v>29</v>
      </c>
      <c r="L4327" s="18" t="s">
        <v>29</v>
      </c>
      <c r="M4327" s="18" t="s">
        <v>29</v>
      </c>
      <c r="N4327" s="18" t="s">
        <v>1686</v>
      </c>
      <c r="O4327" s="9" t="s">
        <v>30</v>
      </c>
    </row>
    <row r="4328" s="2" customFormat="1" ht="42" customHeight="1" spans="1:15">
      <c r="A4328" s="18">
        <v>940</v>
      </c>
      <c r="B4328" s="18" t="s">
        <v>1684</v>
      </c>
      <c r="C4328" s="18" t="s">
        <v>1688</v>
      </c>
      <c r="D4328" s="9" t="s">
        <v>45</v>
      </c>
      <c r="E4328" s="9" t="s">
        <v>575</v>
      </c>
      <c r="F4328" s="17" t="s">
        <v>62</v>
      </c>
      <c r="G4328" s="9" t="s">
        <v>29</v>
      </c>
      <c r="H4328" s="9">
        <v>1</v>
      </c>
      <c r="I4328" s="9" t="s">
        <v>47</v>
      </c>
      <c r="J4328" s="9" t="s">
        <v>29</v>
      </c>
      <c r="K4328" s="18" t="s">
        <v>29</v>
      </c>
      <c r="L4328" s="18" t="s">
        <v>29</v>
      </c>
      <c r="M4328" s="18" t="s">
        <v>29</v>
      </c>
      <c r="N4328" s="18" t="s">
        <v>1686</v>
      </c>
      <c r="O4328" s="9" t="s">
        <v>30</v>
      </c>
    </row>
    <row r="4329" s="2" customFormat="1" ht="42" customHeight="1" spans="1:15">
      <c r="A4329" s="18">
        <v>941</v>
      </c>
      <c r="B4329" s="18" t="s">
        <v>1684</v>
      </c>
      <c r="C4329" s="18" t="s">
        <v>1688</v>
      </c>
      <c r="D4329" s="9" t="s">
        <v>45</v>
      </c>
      <c r="E4329" s="9" t="s">
        <v>595</v>
      </c>
      <c r="F4329" s="17" t="s">
        <v>62</v>
      </c>
      <c r="G4329" s="9" t="s">
        <v>29</v>
      </c>
      <c r="H4329" s="9">
        <v>1</v>
      </c>
      <c r="I4329" s="9" t="s">
        <v>47</v>
      </c>
      <c r="J4329" s="9" t="s">
        <v>29</v>
      </c>
      <c r="K4329" s="18" t="s">
        <v>29</v>
      </c>
      <c r="L4329" s="18" t="s">
        <v>29</v>
      </c>
      <c r="M4329" s="18" t="s">
        <v>29</v>
      </c>
      <c r="N4329" s="18" t="s">
        <v>1686</v>
      </c>
      <c r="O4329" s="9" t="s">
        <v>30</v>
      </c>
    </row>
    <row r="4330" s="2" customFormat="1" ht="42" customHeight="1" spans="1:15">
      <c r="A4330" s="18">
        <v>942</v>
      </c>
      <c r="B4330" s="18" t="s">
        <v>1684</v>
      </c>
      <c r="C4330" s="18" t="s">
        <v>1688</v>
      </c>
      <c r="D4330" s="9" t="s">
        <v>45</v>
      </c>
      <c r="E4330" s="18" t="s">
        <v>591</v>
      </c>
      <c r="F4330" s="17" t="s">
        <v>62</v>
      </c>
      <c r="G4330" s="18" t="s">
        <v>29</v>
      </c>
      <c r="H4330" s="18">
        <v>1</v>
      </c>
      <c r="I4330" s="18" t="s">
        <v>47</v>
      </c>
      <c r="J4330" s="9" t="s">
        <v>29</v>
      </c>
      <c r="K4330" s="18" t="s">
        <v>29</v>
      </c>
      <c r="L4330" s="18" t="s">
        <v>29</v>
      </c>
      <c r="M4330" s="18" t="s">
        <v>29</v>
      </c>
      <c r="N4330" s="18" t="s">
        <v>1686</v>
      </c>
      <c r="O4330" s="9" t="s">
        <v>30</v>
      </c>
    </row>
    <row r="4331" s="2" customFormat="1" ht="42" customHeight="1" spans="1:15">
      <c r="A4331" s="18">
        <v>943</v>
      </c>
      <c r="B4331" s="18" t="s">
        <v>1684</v>
      </c>
      <c r="C4331" s="18" t="s">
        <v>1688</v>
      </c>
      <c r="D4331" s="9" t="s">
        <v>45</v>
      </c>
      <c r="E4331" s="18" t="s">
        <v>615</v>
      </c>
      <c r="F4331" s="17" t="s">
        <v>62</v>
      </c>
      <c r="G4331" s="18" t="s">
        <v>29</v>
      </c>
      <c r="H4331" s="18">
        <v>1</v>
      </c>
      <c r="I4331" s="18" t="s">
        <v>47</v>
      </c>
      <c r="J4331" s="9" t="s">
        <v>29</v>
      </c>
      <c r="K4331" s="18" t="s">
        <v>29</v>
      </c>
      <c r="L4331" s="18" t="s">
        <v>29</v>
      </c>
      <c r="M4331" s="18" t="s">
        <v>29</v>
      </c>
      <c r="N4331" s="18" t="s">
        <v>1686</v>
      </c>
      <c r="O4331" s="9" t="s">
        <v>30</v>
      </c>
    </row>
    <row r="4332" s="2" customFormat="1" ht="42" customHeight="1" spans="1:15">
      <c r="A4332" s="18">
        <v>944</v>
      </c>
      <c r="B4332" s="9" t="s">
        <v>1684</v>
      </c>
      <c r="C4332" s="9" t="s">
        <v>1689</v>
      </c>
      <c r="D4332" s="9" t="s">
        <v>21</v>
      </c>
      <c r="E4332" s="18" t="s">
        <v>583</v>
      </c>
      <c r="F4332" s="17" t="s">
        <v>62</v>
      </c>
      <c r="G4332" s="18" t="s">
        <v>29</v>
      </c>
      <c r="H4332" s="18">
        <v>1</v>
      </c>
      <c r="I4332" s="18" t="s">
        <v>712</v>
      </c>
      <c r="J4332" s="18" t="s">
        <v>29</v>
      </c>
      <c r="K4332" s="18" t="s">
        <v>29</v>
      </c>
      <c r="L4332" s="18" t="s">
        <v>29</v>
      </c>
      <c r="M4332" s="18" t="s">
        <v>29</v>
      </c>
      <c r="N4332" s="17" t="s">
        <v>1690</v>
      </c>
      <c r="O4332" s="9" t="s">
        <v>30</v>
      </c>
    </row>
    <row r="4333" s="2" customFormat="1" ht="42" customHeight="1" spans="1:15">
      <c r="A4333" s="18"/>
      <c r="B4333" s="9" t="s">
        <v>1684</v>
      </c>
      <c r="C4333" s="9"/>
      <c r="D4333" s="9"/>
      <c r="E4333" s="18"/>
      <c r="F4333" s="17"/>
      <c r="G4333" s="18"/>
      <c r="H4333" s="18"/>
      <c r="I4333" s="18" t="s">
        <v>47</v>
      </c>
      <c r="J4333" s="18" t="s">
        <v>29</v>
      </c>
      <c r="K4333" s="18" t="s">
        <v>29</v>
      </c>
      <c r="L4333" s="18" t="s">
        <v>29</v>
      </c>
      <c r="M4333" s="18" t="s">
        <v>29</v>
      </c>
      <c r="N4333" s="17"/>
      <c r="O4333" s="9"/>
    </row>
    <row r="4334" s="2" customFormat="1" ht="42" customHeight="1" spans="1:15">
      <c r="A4334" s="18">
        <f>MAX($A$3:A4332)+1</f>
        <v>945</v>
      </c>
      <c r="B4334" s="9" t="s">
        <v>1684</v>
      </c>
      <c r="C4334" s="9" t="s">
        <v>1689</v>
      </c>
      <c r="D4334" s="9" t="s">
        <v>21</v>
      </c>
      <c r="E4334" s="18" t="s">
        <v>591</v>
      </c>
      <c r="F4334" s="17" t="s">
        <v>62</v>
      </c>
      <c r="G4334" s="18" t="s">
        <v>29</v>
      </c>
      <c r="H4334" s="18">
        <v>1</v>
      </c>
      <c r="I4334" s="18" t="s">
        <v>712</v>
      </c>
      <c r="J4334" s="18" t="s">
        <v>29</v>
      </c>
      <c r="K4334" s="18" t="s">
        <v>29</v>
      </c>
      <c r="L4334" s="18" t="s">
        <v>29</v>
      </c>
      <c r="M4334" s="18" t="s">
        <v>29</v>
      </c>
      <c r="N4334" s="17" t="s">
        <v>1690</v>
      </c>
      <c r="O4334" s="9" t="s">
        <v>30</v>
      </c>
    </row>
    <row r="4335" s="2" customFormat="1" ht="42" customHeight="1" spans="1:15">
      <c r="A4335" s="18"/>
      <c r="B4335" s="9" t="s">
        <v>1684</v>
      </c>
      <c r="C4335" s="9"/>
      <c r="D4335" s="9"/>
      <c r="E4335" s="18"/>
      <c r="F4335" s="17"/>
      <c r="G4335" s="18"/>
      <c r="H4335" s="18"/>
      <c r="I4335" s="18" t="s">
        <v>47</v>
      </c>
      <c r="J4335" s="18" t="s">
        <v>29</v>
      </c>
      <c r="K4335" s="18" t="s">
        <v>29</v>
      </c>
      <c r="L4335" s="18" t="s">
        <v>29</v>
      </c>
      <c r="M4335" s="18" t="s">
        <v>29</v>
      </c>
      <c r="N4335" s="17"/>
      <c r="O4335" s="9"/>
    </row>
    <row r="4336" s="2" customFormat="1" ht="42" customHeight="1" spans="1:15">
      <c r="A4336" s="18">
        <f>MAX($A$3:A4334)+1</f>
        <v>946</v>
      </c>
      <c r="B4336" s="9" t="s">
        <v>1684</v>
      </c>
      <c r="C4336" s="9" t="s">
        <v>1689</v>
      </c>
      <c r="D4336" s="18" t="s">
        <v>21</v>
      </c>
      <c r="E4336" s="9" t="s">
        <v>597</v>
      </c>
      <c r="F4336" s="17" t="s">
        <v>62</v>
      </c>
      <c r="G4336" s="9" t="s">
        <v>29</v>
      </c>
      <c r="H4336" s="9">
        <v>1</v>
      </c>
      <c r="I4336" s="18" t="s">
        <v>712</v>
      </c>
      <c r="J4336" s="18" t="s">
        <v>29</v>
      </c>
      <c r="K4336" s="18" t="s">
        <v>29</v>
      </c>
      <c r="L4336" s="18" t="s">
        <v>29</v>
      </c>
      <c r="M4336" s="18" t="s">
        <v>29</v>
      </c>
      <c r="N4336" s="17" t="s">
        <v>1690</v>
      </c>
      <c r="O4336" s="9" t="s">
        <v>30</v>
      </c>
    </row>
    <row r="4337" s="2" customFormat="1" ht="42" customHeight="1" spans="1:15">
      <c r="A4337" s="18"/>
      <c r="B4337" s="9" t="s">
        <v>1684</v>
      </c>
      <c r="C4337" s="9"/>
      <c r="D4337" s="18"/>
      <c r="E4337" s="9"/>
      <c r="F4337" s="17"/>
      <c r="G4337" s="9"/>
      <c r="H4337" s="9"/>
      <c r="I4337" s="18" t="s">
        <v>47</v>
      </c>
      <c r="J4337" s="18" t="s">
        <v>29</v>
      </c>
      <c r="K4337" s="18" t="s">
        <v>29</v>
      </c>
      <c r="L4337" s="18" t="s">
        <v>29</v>
      </c>
      <c r="M4337" s="18" t="s">
        <v>29</v>
      </c>
      <c r="N4337" s="17"/>
      <c r="O4337" s="9"/>
    </row>
    <row r="4338" s="2" customFormat="1" ht="42" customHeight="1" spans="1:15">
      <c r="A4338" s="18">
        <f>MAX($A$3:A4336)+1</f>
        <v>947</v>
      </c>
      <c r="B4338" s="18" t="s">
        <v>1684</v>
      </c>
      <c r="C4338" s="18" t="s">
        <v>1691</v>
      </c>
      <c r="D4338" s="18" t="s">
        <v>21</v>
      </c>
      <c r="E4338" s="9" t="s">
        <v>597</v>
      </c>
      <c r="F4338" s="17" t="s">
        <v>62</v>
      </c>
      <c r="G4338" s="18" t="s">
        <v>29</v>
      </c>
      <c r="H4338" s="18">
        <v>1</v>
      </c>
      <c r="I4338" s="18" t="s">
        <v>47</v>
      </c>
      <c r="J4338" s="18" t="s">
        <v>48</v>
      </c>
      <c r="K4338" s="9" t="s">
        <v>106</v>
      </c>
      <c r="L4338" s="9" t="s">
        <v>329</v>
      </c>
      <c r="M4338" s="9" t="s">
        <v>29</v>
      </c>
      <c r="N4338" s="17" t="s">
        <v>1692</v>
      </c>
      <c r="O4338" s="9" t="s">
        <v>30</v>
      </c>
    </row>
    <row r="4339" s="2" customFormat="1" ht="42" customHeight="1" spans="1:15">
      <c r="A4339" s="18">
        <v>948</v>
      </c>
      <c r="B4339" s="18" t="s">
        <v>1684</v>
      </c>
      <c r="C4339" s="18" t="s">
        <v>1691</v>
      </c>
      <c r="D4339" s="18" t="s">
        <v>21</v>
      </c>
      <c r="E4339" s="18" t="s">
        <v>615</v>
      </c>
      <c r="F4339" s="17" t="s">
        <v>62</v>
      </c>
      <c r="G4339" s="18" t="s">
        <v>29</v>
      </c>
      <c r="H4339" s="18">
        <v>1</v>
      </c>
      <c r="I4339" s="18" t="s">
        <v>47</v>
      </c>
      <c r="J4339" s="18" t="s">
        <v>48</v>
      </c>
      <c r="K4339" s="9" t="s">
        <v>32</v>
      </c>
      <c r="L4339" s="9" t="s">
        <v>29</v>
      </c>
      <c r="M4339" s="9" t="s">
        <v>29</v>
      </c>
      <c r="N4339" s="17" t="s">
        <v>1692</v>
      </c>
      <c r="O4339" s="9" t="s">
        <v>30</v>
      </c>
    </row>
    <row r="4340" s="2" customFormat="1" ht="42" customHeight="1" spans="1:15">
      <c r="A4340" s="18">
        <v>949</v>
      </c>
      <c r="B4340" s="18" t="s">
        <v>1684</v>
      </c>
      <c r="C4340" s="18" t="s">
        <v>1691</v>
      </c>
      <c r="D4340" s="18" t="s">
        <v>21</v>
      </c>
      <c r="E4340" s="18" t="s">
        <v>591</v>
      </c>
      <c r="F4340" s="17" t="s">
        <v>62</v>
      </c>
      <c r="G4340" s="18" t="s">
        <v>29</v>
      </c>
      <c r="H4340" s="18">
        <v>1</v>
      </c>
      <c r="I4340" s="18" t="s">
        <v>47</v>
      </c>
      <c r="J4340" s="18" t="s">
        <v>48</v>
      </c>
      <c r="K4340" s="9" t="s">
        <v>125</v>
      </c>
      <c r="L4340" s="9" t="s">
        <v>29</v>
      </c>
      <c r="M4340" s="9" t="s">
        <v>29</v>
      </c>
      <c r="N4340" s="17" t="s">
        <v>1692</v>
      </c>
      <c r="O4340" s="9" t="s">
        <v>30</v>
      </c>
    </row>
    <row r="4341" s="2" customFormat="1" ht="42" customHeight="1" spans="1:15">
      <c r="A4341" s="18">
        <v>950</v>
      </c>
      <c r="B4341" s="9" t="s">
        <v>1684</v>
      </c>
      <c r="C4341" s="9" t="s">
        <v>1693</v>
      </c>
      <c r="D4341" s="9" t="s">
        <v>21</v>
      </c>
      <c r="E4341" s="18" t="s">
        <v>1694</v>
      </c>
      <c r="F4341" s="17" t="s">
        <v>62</v>
      </c>
      <c r="G4341" s="18" t="s">
        <v>29</v>
      </c>
      <c r="H4341" s="18">
        <v>2</v>
      </c>
      <c r="I4341" s="18" t="s">
        <v>712</v>
      </c>
      <c r="J4341" s="18" t="s">
        <v>29</v>
      </c>
      <c r="K4341" s="18" t="s">
        <v>1240</v>
      </c>
      <c r="L4341" s="18" t="s">
        <v>1241</v>
      </c>
      <c r="M4341" s="18" t="s">
        <v>29</v>
      </c>
      <c r="N4341" s="17" t="s">
        <v>1695</v>
      </c>
      <c r="O4341" s="9" t="s">
        <v>30</v>
      </c>
    </row>
    <row r="4342" s="2" customFormat="1" ht="42" customHeight="1" spans="1:15">
      <c r="A4342" s="18"/>
      <c r="B4342" s="9" t="s">
        <v>1684</v>
      </c>
      <c r="C4342" s="9"/>
      <c r="D4342" s="9"/>
      <c r="E4342" s="18"/>
      <c r="F4342" s="17"/>
      <c r="G4342" s="18"/>
      <c r="H4342" s="18"/>
      <c r="I4342" s="18" t="s">
        <v>47</v>
      </c>
      <c r="J4342" s="18" t="s">
        <v>48</v>
      </c>
      <c r="K4342" s="18" t="s">
        <v>106</v>
      </c>
      <c r="L4342" s="18" t="s">
        <v>633</v>
      </c>
      <c r="M4342" s="18" t="s">
        <v>29</v>
      </c>
      <c r="N4342" s="17"/>
      <c r="O4342" s="9"/>
    </row>
    <row r="4343" s="2" customFormat="1" ht="42" customHeight="1" spans="1:15">
      <c r="A4343" s="18"/>
      <c r="B4343" s="9" t="s">
        <v>1684</v>
      </c>
      <c r="C4343" s="9"/>
      <c r="D4343" s="9"/>
      <c r="E4343" s="18"/>
      <c r="F4343" s="17"/>
      <c r="G4343" s="18"/>
      <c r="H4343" s="18"/>
      <c r="I4343" s="18" t="s">
        <v>47</v>
      </c>
      <c r="J4343" s="18" t="s">
        <v>48</v>
      </c>
      <c r="K4343" s="18" t="s">
        <v>39</v>
      </c>
      <c r="L4343" s="18" t="s">
        <v>522</v>
      </c>
      <c r="M4343" s="18" t="s">
        <v>29</v>
      </c>
      <c r="N4343" s="17"/>
      <c r="O4343" s="9"/>
    </row>
    <row r="4344" s="2" customFormat="1" ht="42" customHeight="1" spans="1:15">
      <c r="A4344" s="18"/>
      <c r="B4344" s="9" t="s">
        <v>1684</v>
      </c>
      <c r="C4344" s="9"/>
      <c r="D4344" s="9"/>
      <c r="E4344" s="18"/>
      <c r="F4344" s="17"/>
      <c r="G4344" s="18"/>
      <c r="H4344" s="18"/>
      <c r="I4344" s="18" t="s">
        <v>47</v>
      </c>
      <c r="J4344" s="18" t="s">
        <v>48</v>
      </c>
      <c r="K4344" s="18" t="s">
        <v>125</v>
      </c>
      <c r="L4344" s="18" t="s">
        <v>600</v>
      </c>
      <c r="M4344" s="18" t="s">
        <v>29</v>
      </c>
      <c r="N4344" s="17"/>
      <c r="O4344" s="9"/>
    </row>
    <row r="4345" s="2" customFormat="1" ht="42" customHeight="1" spans="1:15">
      <c r="A4345" s="18">
        <f>MAX($A$3:A4343)+1</f>
        <v>951</v>
      </c>
      <c r="B4345" s="9" t="s">
        <v>1684</v>
      </c>
      <c r="C4345" s="9" t="s">
        <v>1693</v>
      </c>
      <c r="D4345" s="9" t="s">
        <v>21</v>
      </c>
      <c r="E4345" s="18" t="s">
        <v>364</v>
      </c>
      <c r="F4345" s="17" t="s">
        <v>62</v>
      </c>
      <c r="G4345" s="18" t="s">
        <v>29</v>
      </c>
      <c r="H4345" s="18">
        <v>1</v>
      </c>
      <c r="I4345" s="18" t="s">
        <v>712</v>
      </c>
      <c r="J4345" s="18" t="s">
        <v>29</v>
      </c>
      <c r="K4345" s="18" t="s">
        <v>1240</v>
      </c>
      <c r="L4345" s="18" t="s">
        <v>1241</v>
      </c>
      <c r="M4345" s="18" t="s">
        <v>29</v>
      </c>
      <c r="N4345" s="17" t="s">
        <v>1695</v>
      </c>
      <c r="O4345" s="9" t="s">
        <v>30</v>
      </c>
    </row>
    <row r="4346" s="2" customFormat="1" ht="42" customHeight="1" spans="1:15">
      <c r="A4346" s="18"/>
      <c r="B4346" s="9" t="s">
        <v>1684</v>
      </c>
      <c r="C4346" s="9"/>
      <c r="D4346" s="9"/>
      <c r="E4346" s="18"/>
      <c r="F4346" s="17"/>
      <c r="G4346" s="18"/>
      <c r="H4346" s="18"/>
      <c r="I4346" s="18" t="s">
        <v>47</v>
      </c>
      <c r="J4346" s="18" t="s">
        <v>48</v>
      </c>
      <c r="K4346" s="18" t="s">
        <v>39</v>
      </c>
      <c r="L4346" s="18" t="s">
        <v>602</v>
      </c>
      <c r="M4346" s="18" t="s">
        <v>29</v>
      </c>
      <c r="N4346" s="17"/>
      <c r="O4346" s="9"/>
    </row>
    <row r="4347" s="2" customFormat="1" ht="42" customHeight="1" spans="1:15">
      <c r="A4347" s="18"/>
      <c r="B4347" s="9" t="s">
        <v>1684</v>
      </c>
      <c r="C4347" s="9"/>
      <c r="D4347" s="9"/>
      <c r="E4347" s="18"/>
      <c r="F4347" s="17"/>
      <c r="G4347" s="18"/>
      <c r="H4347" s="18"/>
      <c r="I4347" s="18" t="s">
        <v>47</v>
      </c>
      <c r="J4347" s="18" t="s">
        <v>48</v>
      </c>
      <c r="K4347" s="18" t="s">
        <v>106</v>
      </c>
      <c r="L4347" s="18" t="s">
        <v>633</v>
      </c>
      <c r="M4347" s="18" t="s">
        <v>29</v>
      </c>
      <c r="N4347" s="17"/>
      <c r="O4347" s="9"/>
    </row>
    <row r="4348" s="2" customFormat="1" ht="42" customHeight="1" spans="1:15">
      <c r="A4348" s="9">
        <f>MAX($A$3:A4346)+1</f>
        <v>952</v>
      </c>
      <c r="B4348" s="9" t="s">
        <v>1684</v>
      </c>
      <c r="C4348" s="9" t="s">
        <v>1693</v>
      </c>
      <c r="D4348" s="18" t="s">
        <v>21</v>
      </c>
      <c r="E4348" s="18" t="s">
        <v>362</v>
      </c>
      <c r="F4348" s="17" t="s">
        <v>62</v>
      </c>
      <c r="G4348" s="18" t="s">
        <v>29</v>
      </c>
      <c r="H4348" s="18">
        <v>1</v>
      </c>
      <c r="I4348" s="18" t="s">
        <v>712</v>
      </c>
      <c r="J4348" s="18" t="s">
        <v>29</v>
      </c>
      <c r="K4348" s="18" t="s">
        <v>1240</v>
      </c>
      <c r="L4348" s="18" t="s">
        <v>1241</v>
      </c>
      <c r="M4348" s="18" t="s">
        <v>29</v>
      </c>
      <c r="N4348" s="17" t="s">
        <v>1695</v>
      </c>
      <c r="O4348" s="9" t="s">
        <v>30</v>
      </c>
    </row>
    <row r="4349" s="2" customFormat="1" ht="42" customHeight="1" spans="1:15">
      <c r="A4349" s="9"/>
      <c r="B4349" s="9" t="s">
        <v>1684</v>
      </c>
      <c r="C4349" s="9"/>
      <c r="D4349" s="18"/>
      <c r="E4349" s="18"/>
      <c r="F4349" s="17"/>
      <c r="G4349" s="18"/>
      <c r="H4349" s="18"/>
      <c r="I4349" s="18" t="s">
        <v>47</v>
      </c>
      <c r="J4349" s="18" t="s">
        <v>29</v>
      </c>
      <c r="K4349" s="18" t="s">
        <v>106</v>
      </c>
      <c r="L4349" s="18" t="s">
        <v>633</v>
      </c>
      <c r="M4349" s="18" t="s">
        <v>29</v>
      </c>
      <c r="N4349" s="17"/>
      <c r="O4349" s="9"/>
    </row>
    <row r="4350" s="2" customFormat="1" ht="42" customHeight="1" spans="1:15">
      <c r="A4350" s="9"/>
      <c r="B4350" s="9" t="s">
        <v>1684</v>
      </c>
      <c r="C4350" s="9"/>
      <c r="D4350" s="18"/>
      <c r="E4350" s="18"/>
      <c r="F4350" s="17"/>
      <c r="G4350" s="18"/>
      <c r="H4350" s="18"/>
      <c r="I4350" s="18" t="s">
        <v>47</v>
      </c>
      <c r="J4350" s="18" t="s">
        <v>29</v>
      </c>
      <c r="K4350" s="18" t="s">
        <v>174</v>
      </c>
      <c r="L4350" s="18" t="s">
        <v>296</v>
      </c>
      <c r="M4350" s="18" t="s">
        <v>29</v>
      </c>
      <c r="N4350" s="17"/>
      <c r="O4350" s="9"/>
    </row>
    <row r="4351" s="2" customFormat="1" ht="42" customHeight="1" spans="1:15">
      <c r="A4351" s="9">
        <f>MAX($A$3:A4349)+1</f>
        <v>953</v>
      </c>
      <c r="B4351" s="9" t="s">
        <v>1684</v>
      </c>
      <c r="C4351" s="9" t="s">
        <v>1693</v>
      </c>
      <c r="D4351" s="9" t="s">
        <v>21</v>
      </c>
      <c r="E4351" s="18" t="s">
        <v>616</v>
      </c>
      <c r="F4351" s="17" t="s">
        <v>62</v>
      </c>
      <c r="G4351" s="18" t="s">
        <v>29</v>
      </c>
      <c r="H4351" s="18">
        <v>1</v>
      </c>
      <c r="I4351" s="18" t="s">
        <v>712</v>
      </c>
      <c r="J4351" s="18" t="s">
        <v>29</v>
      </c>
      <c r="K4351" s="18" t="s">
        <v>1240</v>
      </c>
      <c r="L4351" s="18" t="s">
        <v>1241</v>
      </c>
      <c r="M4351" s="18" t="s">
        <v>29</v>
      </c>
      <c r="N4351" s="17" t="s">
        <v>1695</v>
      </c>
      <c r="O4351" s="9" t="s">
        <v>30</v>
      </c>
    </row>
    <row r="4352" s="2" customFormat="1" ht="42" customHeight="1" spans="1:15">
      <c r="A4352" s="9"/>
      <c r="B4352" s="9" t="s">
        <v>1684</v>
      </c>
      <c r="C4352" s="9"/>
      <c r="D4352" s="9"/>
      <c r="E4352" s="18"/>
      <c r="F4352" s="17"/>
      <c r="G4352" s="18"/>
      <c r="H4352" s="18"/>
      <c r="I4352" s="18" t="s">
        <v>47</v>
      </c>
      <c r="J4352" s="18" t="s">
        <v>29</v>
      </c>
      <c r="K4352" s="18" t="s">
        <v>174</v>
      </c>
      <c r="L4352" s="18" t="s">
        <v>641</v>
      </c>
      <c r="M4352" s="18" t="s">
        <v>29</v>
      </c>
      <c r="N4352" s="17"/>
      <c r="O4352" s="9"/>
    </row>
    <row r="4353" s="2" customFormat="1" ht="42" customHeight="1" spans="1:15">
      <c r="A4353" s="18">
        <f>MAX($A$3:A4351)+1</f>
        <v>954</v>
      </c>
      <c r="B4353" s="9" t="s">
        <v>1684</v>
      </c>
      <c r="C4353" s="9" t="s">
        <v>1696</v>
      </c>
      <c r="D4353" s="9" t="s">
        <v>21</v>
      </c>
      <c r="E4353" s="18" t="s">
        <v>1694</v>
      </c>
      <c r="F4353" s="17" t="s">
        <v>62</v>
      </c>
      <c r="G4353" s="18" t="s">
        <v>29</v>
      </c>
      <c r="H4353" s="18">
        <v>1</v>
      </c>
      <c r="I4353" s="18" t="s">
        <v>712</v>
      </c>
      <c r="J4353" s="18" t="s">
        <v>29</v>
      </c>
      <c r="K4353" s="18" t="s">
        <v>29</v>
      </c>
      <c r="L4353" s="18" t="s">
        <v>29</v>
      </c>
      <c r="M4353" s="18" t="s">
        <v>29</v>
      </c>
      <c r="N4353" s="17" t="s">
        <v>1695</v>
      </c>
      <c r="O4353" s="9" t="s">
        <v>30</v>
      </c>
    </row>
    <row r="4354" s="2" customFormat="1" ht="42" customHeight="1" spans="1:15">
      <c r="A4354" s="18"/>
      <c r="B4354" s="9" t="s">
        <v>1684</v>
      </c>
      <c r="C4354" s="9"/>
      <c r="D4354" s="9"/>
      <c r="E4354" s="18"/>
      <c r="F4354" s="17"/>
      <c r="G4354" s="18"/>
      <c r="H4354" s="18"/>
      <c r="I4354" s="18" t="s">
        <v>47</v>
      </c>
      <c r="J4354" s="18" t="s">
        <v>48</v>
      </c>
      <c r="K4354" s="18" t="s">
        <v>29</v>
      </c>
      <c r="L4354" s="18" t="s">
        <v>29</v>
      </c>
      <c r="M4354" s="18" t="s">
        <v>29</v>
      </c>
      <c r="N4354" s="17"/>
      <c r="O4354" s="9"/>
    </row>
    <row r="4355" s="2" customFormat="1" ht="42" customHeight="1" spans="1:15">
      <c r="A4355" s="18">
        <f>MAX($A$3:A4353)+1</f>
        <v>955</v>
      </c>
      <c r="B4355" s="18" t="s">
        <v>1684</v>
      </c>
      <c r="C4355" s="9" t="s">
        <v>1696</v>
      </c>
      <c r="D4355" s="9" t="s">
        <v>21</v>
      </c>
      <c r="E4355" s="18" t="s">
        <v>1694</v>
      </c>
      <c r="F4355" s="17" t="s">
        <v>62</v>
      </c>
      <c r="G4355" s="18" t="s">
        <v>29</v>
      </c>
      <c r="H4355" s="18">
        <v>2</v>
      </c>
      <c r="I4355" s="18" t="s">
        <v>47</v>
      </c>
      <c r="J4355" s="18" t="s">
        <v>48</v>
      </c>
      <c r="K4355" s="18" t="s">
        <v>29</v>
      </c>
      <c r="L4355" s="18" t="s">
        <v>29</v>
      </c>
      <c r="M4355" s="18" t="s">
        <v>29</v>
      </c>
      <c r="N4355" s="17" t="s">
        <v>1695</v>
      </c>
      <c r="O4355" s="9" t="s">
        <v>30</v>
      </c>
    </row>
    <row r="4356" s="2" customFormat="1" ht="42" customHeight="1" spans="1:15">
      <c r="A4356" s="18">
        <v>956</v>
      </c>
      <c r="B4356" s="9" t="s">
        <v>1684</v>
      </c>
      <c r="C4356" s="9" t="s">
        <v>1697</v>
      </c>
      <c r="D4356" s="9" t="s">
        <v>21</v>
      </c>
      <c r="E4356" s="18" t="s">
        <v>362</v>
      </c>
      <c r="F4356" s="17" t="s">
        <v>62</v>
      </c>
      <c r="G4356" s="18" t="s">
        <v>29</v>
      </c>
      <c r="H4356" s="18">
        <v>1</v>
      </c>
      <c r="I4356" s="18" t="s">
        <v>712</v>
      </c>
      <c r="J4356" s="18" t="s">
        <v>29</v>
      </c>
      <c r="K4356" s="18" t="s">
        <v>1240</v>
      </c>
      <c r="L4356" s="18" t="s">
        <v>1241</v>
      </c>
      <c r="M4356" s="18" t="s">
        <v>29</v>
      </c>
      <c r="N4356" s="17" t="s">
        <v>1695</v>
      </c>
      <c r="O4356" s="9" t="s">
        <v>30</v>
      </c>
    </row>
    <row r="4357" s="2" customFormat="1" ht="42" customHeight="1" spans="1:15">
      <c r="A4357" s="18"/>
      <c r="B4357" s="9" t="s">
        <v>1684</v>
      </c>
      <c r="C4357" s="9"/>
      <c r="D4357" s="9"/>
      <c r="E4357" s="18"/>
      <c r="F4357" s="17"/>
      <c r="G4357" s="18"/>
      <c r="H4357" s="18"/>
      <c r="I4357" s="18" t="s">
        <v>47</v>
      </c>
      <c r="J4357" s="18" t="s">
        <v>48</v>
      </c>
      <c r="K4357" s="18" t="s">
        <v>106</v>
      </c>
      <c r="L4357" s="18" t="s">
        <v>633</v>
      </c>
      <c r="M4357" s="18" t="s">
        <v>29</v>
      </c>
      <c r="N4357" s="17"/>
      <c r="O4357" s="9"/>
    </row>
    <row r="4358" s="2" customFormat="1" ht="42" customHeight="1" spans="1:15">
      <c r="A4358" s="18"/>
      <c r="B4358" s="9" t="s">
        <v>1684</v>
      </c>
      <c r="C4358" s="9"/>
      <c r="D4358" s="9"/>
      <c r="E4358" s="18"/>
      <c r="F4358" s="17"/>
      <c r="G4358" s="18"/>
      <c r="H4358" s="18"/>
      <c r="I4358" s="18" t="s">
        <v>47</v>
      </c>
      <c r="J4358" s="18" t="s">
        <v>48</v>
      </c>
      <c r="K4358" s="18" t="s">
        <v>174</v>
      </c>
      <c r="L4358" s="18" t="s">
        <v>296</v>
      </c>
      <c r="M4358" s="18" t="s">
        <v>29</v>
      </c>
      <c r="N4358" s="17"/>
      <c r="O4358" s="9"/>
    </row>
    <row r="4359" s="2" customFormat="1" ht="42" customHeight="1" spans="1:15">
      <c r="A4359" s="18">
        <f>MAX($A$3:A4357)+1</f>
        <v>957</v>
      </c>
      <c r="B4359" s="9" t="s">
        <v>1684</v>
      </c>
      <c r="C4359" s="9" t="s">
        <v>1698</v>
      </c>
      <c r="D4359" s="9" t="s">
        <v>45</v>
      </c>
      <c r="E4359" s="18" t="s">
        <v>1248</v>
      </c>
      <c r="F4359" s="17" t="s">
        <v>62</v>
      </c>
      <c r="G4359" s="18" t="s">
        <v>29</v>
      </c>
      <c r="H4359" s="18">
        <v>1</v>
      </c>
      <c r="I4359" s="18" t="s">
        <v>712</v>
      </c>
      <c r="J4359" s="18" t="s">
        <v>29</v>
      </c>
      <c r="K4359" s="18" t="s">
        <v>1240</v>
      </c>
      <c r="L4359" s="18" t="s">
        <v>1241</v>
      </c>
      <c r="M4359" s="18" t="s">
        <v>29</v>
      </c>
      <c r="N4359" s="17" t="s">
        <v>1699</v>
      </c>
      <c r="O4359" s="9" t="s">
        <v>30</v>
      </c>
    </row>
    <row r="4360" s="2" customFormat="1" ht="42" customHeight="1" spans="1:15">
      <c r="A4360" s="18"/>
      <c r="B4360" s="9" t="s">
        <v>1684</v>
      </c>
      <c r="C4360" s="9"/>
      <c r="D4360" s="9"/>
      <c r="E4360" s="18"/>
      <c r="F4360" s="17"/>
      <c r="G4360" s="18"/>
      <c r="H4360" s="18"/>
      <c r="I4360" s="18" t="s">
        <v>47</v>
      </c>
      <c r="J4360" s="18" t="s">
        <v>48</v>
      </c>
      <c r="K4360" s="18" t="s">
        <v>106</v>
      </c>
      <c r="L4360" s="18" t="s">
        <v>633</v>
      </c>
      <c r="M4360" s="18" t="s">
        <v>29</v>
      </c>
      <c r="N4360" s="17"/>
      <c r="O4360" s="9"/>
    </row>
    <row r="4361" s="2" customFormat="1" ht="42" customHeight="1" spans="1:15">
      <c r="A4361" s="18">
        <f>MAX($A$3:A4359)+1</f>
        <v>958</v>
      </c>
      <c r="B4361" s="9" t="s">
        <v>1700</v>
      </c>
      <c r="C4361" s="9" t="s">
        <v>1701</v>
      </c>
      <c r="D4361" s="9" t="s">
        <v>21</v>
      </c>
      <c r="E4361" s="18" t="s">
        <v>545</v>
      </c>
      <c r="F4361" s="17" t="s">
        <v>62</v>
      </c>
      <c r="G4361" s="18" t="s">
        <v>29</v>
      </c>
      <c r="H4361" s="18">
        <v>1</v>
      </c>
      <c r="I4361" s="18" t="s">
        <v>47</v>
      </c>
      <c r="J4361" s="18" t="s">
        <v>48</v>
      </c>
      <c r="K4361" s="18" t="s">
        <v>128</v>
      </c>
      <c r="L4361" s="18" t="s">
        <v>417</v>
      </c>
      <c r="M4361" s="18" t="s">
        <v>29</v>
      </c>
      <c r="N4361" s="17"/>
      <c r="O4361" s="9" t="s">
        <v>30</v>
      </c>
    </row>
    <row r="4362" s="2" customFormat="1" ht="42" customHeight="1" spans="1:15">
      <c r="A4362" s="18"/>
      <c r="B4362" s="9" t="s">
        <v>1700</v>
      </c>
      <c r="C4362" s="9"/>
      <c r="D4362" s="9"/>
      <c r="E4362" s="18"/>
      <c r="F4362" s="17"/>
      <c r="G4362" s="18"/>
      <c r="H4362" s="18"/>
      <c r="I4362" s="18" t="s">
        <v>712</v>
      </c>
      <c r="J4362" s="18" t="s">
        <v>29</v>
      </c>
      <c r="K4362" s="18" t="s">
        <v>1206</v>
      </c>
      <c r="L4362" s="18" t="s">
        <v>1207</v>
      </c>
      <c r="M4362" s="18" t="s">
        <v>29</v>
      </c>
      <c r="N4362" s="17"/>
      <c r="O4362" s="9" t="s">
        <v>30</v>
      </c>
    </row>
    <row r="4363" s="2" customFormat="1" ht="42" customHeight="1" spans="1:15">
      <c r="A4363" s="18">
        <f>MAX($A$3:A4361)+1</f>
        <v>959</v>
      </c>
      <c r="B4363" s="18" t="s">
        <v>1700</v>
      </c>
      <c r="C4363" s="9" t="s">
        <v>1702</v>
      </c>
      <c r="D4363" s="9" t="s">
        <v>45</v>
      </c>
      <c r="E4363" s="18" t="s">
        <v>545</v>
      </c>
      <c r="F4363" s="17" t="s">
        <v>62</v>
      </c>
      <c r="G4363" s="18" t="s">
        <v>29</v>
      </c>
      <c r="H4363" s="18">
        <v>1</v>
      </c>
      <c r="I4363" s="18" t="s">
        <v>47</v>
      </c>
      <c r="J4363" s="18" t="s">
        <v>29</v>
      </c>
      <c r="K4363" s="18" t="s">
        <v>128</v>
      </c>
      <c r="L4363" s="18" t="s">
        <v>506</v>
      </c>
      <c r="M4363" s="18" t="s">
        <v>29</v>
      </c>
      <c r="N4363" s="17"/>
      <c r="O4363" s="9" t="s">
        <v>30</v>
      </c>
    </row>
    <row r="4364" s="2" customFormat="1" ht="42" customHeight="1" spans="1:15">
      <c r="A4364" s="18">
        <v>960</v>
      </c>
      <c r="B4364" s="9" t="s">
        <v>1700</v>
      </c>
      <c r="C4364" s="9" t="s">
        <v>1702</v>
      </c>
      <c r="D4364" s="9" t="s">
        <v>45</v>
      </c>
      <c r="E4364" s="18" t="s">
        <v>1703</v>
      </c>
      <c r="F4364" s="17" t="s">
        <v>62</v>
      </c>
      <c r="G4364" s="18" t="s">
        <v>29</v>
      </c>
      <c r="H4364" s="18">
        <v>1</v>
      </c>
      <c r="I4364" s="18" t="s">
        <v>712</v>
      </c>
      <c r="J4364" s="18" t="s">
        <v>29</v>
      </c>
      <c r="K4364" s="18" t="s">
        <v>1286</v>
      </c>
      <c r="L4364" s="18" t="s">
        <v>412</v>
      </c>
      <c r="M4364" s="9" t="s">
        <v>29</v>
      </c>
      <c r="N4364" s="17" t="s">
        <v>1598</v>
      </c>
      <c r="O4364" s="9" t="s">
        <v>30</v>
      </c>
    </row>
    <row r="4365" s="2" customFormat="1" ht="42" customHeight="1" spans="1:15">
      <c r="A4365" s="18"/>
      <c r="B4365" s="9" t="s">
        <v>1700</v>
      </c>
      <c r="C4365" s="9"/>
      <c r="D4365" s="9"/>
      <c r="E4365" s="18"/>
      <c r="F4365" s="17"/>
      <c r="G4365" s="18"/>
      <c r="H4365" s="18"/>
      <c r="I4365" s="18" t="s">
        <v>47</v>
      </c>
      <c r="J4365" s="9" t="s">
        <v>29</v>
      </c>
      <c r="K4365" s="9" t="s">
        <v>27</v>
      </c>
      <c r="L4365" s="9" t="s">
        <v>412</v>
      </c>
      <c r="M4365" s="9" t="s">
        <v>29</v>
      </c>
      <c r="N4365" s="17"/>
      <c r="O4365" s="9"/>
    </row>
    <row r="4366" s="2" customFormat="1" ht="42" customHeight="1" spans="1:15">
      <c r="A4366" s="18">
        <f>MAX($A$3:A4364)+1</f>
        <v>961</v>
      </c>
      <c r="B4366" s="9" t="s">
        <v>1704</v>
      </c>
      <c r="C4366" s="9" t="s">
        <v>1705</v>
      </c>
      <c r="D4366" s="9" t="s">
        <v>21</v>
      </c>
      <c r="E4366" s="18" t="s">
        <v>717</v>
      </c>
      <c r="F4366" s="17" t="s">
        <v>62</v>
      </c>
      <c r="G4366" s="18" t="s">
        <v>29</v>
      </c>
      <c r="H4366" s="18">
        <v>1</v>
      </c>
      <c r="I4366" s="18" t="s">
        <v>712</v>
      </c>
      <c r="J4366" s="18" t="s">
        <v>29</v>
      </c>
      <c r="K4366" s="18" t="s">
        <v>713</v>
      </c>
      <c r="L4366" s="18" t="s">
        <v>621</v>
      </c>
      <c r="M4366" s="18" t="s">
        <v>29</v>
      </c>
      <c r="N4366" s="17" t="s">
        <v>1706</v>
      </c>
      <c r="O4366" s="9" t="s">
        <v>30</v>
      </c>
    </row>
    <row r="4367" s="2" customFormat="1" ht="42" customHeight="1" spans="1:15">
      <c r="A4367" s="18"/>
      <c r="B4367" s="9" t="s">
        <v>1704</v>
      </c>
      <c r="C4367" s="9"/>
      <c r="D4367" s="9"/>
      <c r="E4367" s="18"/>
      <c r="F4367" s="17"/>
      <c r="G4367" s="18"/>
      <c r="H4367" s="18"/>
      <c r="I4367" s="18" t="s">
        <v>712</v>
      </c>
      <c r="J4367" s="18" t="s">
        <v>29</v>
      </c>
      <c r="K4367" s="18" t="s">
        <v>713</v>
      </c>
      <c r="L4367" s="18" t="s">
        <v>724</v>
      </c>
      <c r="M4367" s="18" t="s">
        <v>29</v>
      </c>
      <c r="N4367" s="17"/>
      <c r="O4367" s="9"/>
    </row>
    <row r="4368" s="2" customFormat="1" ht="42" customHeight="1" spans="1:15">
      <c r="A4368" s="18"/>
      <c r="B4368" s="9" t="s">
        <v>1704</v>
      </c>
      <c r="C4368" s="9"/>
      <c r="D4368" s="9"/>
      <c r="E4368" s="18"/>
      <c r="F4368" s="17"/>
      <c r="G4368" s="18"/>
      <c r="H4368" s="18"/>
      <c r="I4368" s="18" t="s">
        <v>47</v>
      </c>
      <c r="J4368" s="18" t="s">
        <v>48</v>
      </c>
      <c r="K4368" s="18" t="s">
        <v>316</v>
      </c>
      <c r="L4368" s="18" t="s">
        <v>621</v>
      </c>
      <c r="M4368" s="18" t="s">
        <v>29</v>
      </c>
      <c r="N4368" s="17"/>
      <c r="O4368" s="9"/>
    </row>
    <row r="4369" s="2" customFormat="1" ht="42" customHeight="1" spans="1:15">
      <c r="A4369" s="18"/>
      <c r="B4369" s="9" t="s">
        <v>1704</v>
      </c>
      <c r="C4369" s="9"/>
      <c r="D4369" s="9"/>
      <c r="E4369" s="18"/>
      <c r="F4369" s="17"/>
      <c r="G4369" s="18"/>
      <c r="H4369" s="18"/>
      <c r="I4369" s="18" t="s">
        <v>47</v>
      </c>
      <c r="J4369" s="18" t="s">
        <v>48</v>
      </c>
      <c r="K4369" s="18" t="s">
        <v>316</v>
      </c>
      <c r="L4369" s="18" t="s">
        <v>762</v>
      </c>
      <c r="M4369" s="18" t="s">
        <v>29</v>
      </c>
      <c r="N4369" s="17"/>
      <c r="O4369" s="9"/>
    </row>
    <row r="4370" s="2" customFormat="1" ht="42" customHeight="1" spans="1:15">
      <c r="A4370" s="18"/>
      <c r="B4370" s="9" t="s">
        <v>1704</v>
      </c>
      <c r="C4370" s="9"/>
      <c r="D4370" s="9"/>
      <c r="E4370" s="18"/>
      <c r="F4370" s="17"/>
      <c r="G4370" s="18"/>
      <c r="H4370" s="18"/>
      <c r="I4370" s="18" t="s">
        <v>47</v>
      </c>
      <c r="J4370" s="18" t="s">
        <v>48</v>
      </c>
      <c r="K4370" s="18" t="s">
        <v>316</v>
      </c>
      <c r="L4370" s="18" t="s">
        <v>624</v>
      </c>
      <c r="M4370" s="18" t="s">
        <v>29</v>
      </c>
      <c r="N4370" s="17"/>
      <c r="O4370" s="9"/>
    </row>
    <row r="4371" s="2" customFormat="1" ht="42" customHeight="1" spans="1:15">
      <c r="A4371" s="18">
        <f>MAX($A$3:A4369)+1</f>
        <v>962</v>
      </c>
      <c r="B4371" s="9" t="s">
        <v>1704</v>
      </c>
      <c r="C4371" s="9" t="s">
        <v>1707</v>
      </c>
      <c r="D4371" s="9" t="s">
        <v>21</v>
      </c>
      <c r="E4371" s="18" t="s">
        <v>1001</v>
      </c>
      <c r="F4371" s="17" t="s">
        <v>62</v>
      </c>
      <c r="G4371" s="18" t="s">
        <v>29</v>
      </c>
      <c r="H4371" s="18">
        <v>1</v>
      </c>
      <c r="I4371" s="18" t="s">
        <v>712</v>
      </c>
      <c r="J4371" s="18" t="s">
        <v>29</v>
      </c>
      <c r="K4371" s="9" t="s">
        <v>713</v>
      </c>
      <c r="L4371" s="9" t="s">
        <v>1106</v>
      </c>
      <c r="M4371" s="9" t="s">
        <v>29</v>
      </c>
      <c r="N4371" s="17" t="s">
        <v>1708</v>
      </c>
      <c r="O4371" s="9" t="s">
        <v>30</v>
      </c>
    </row>
    <row r="4372" s="2" customFormat="1" ht="42" customHeight="1" spans="1:15">
      <c r="A4372" s="18"/>
      <c r="B4372" s="9" t="s">
        <v>1704</v>
      </c>
      <c r="C4372" s="9"/>
      <c r="D4372" s="9"/>
      <c r="E4372" s="18"/>
      <c r="F4372" s="17"/>
      <c r="G4372" s="18"/>
      <c r="H4372" s="18"/>
      <c r="I4372" s="18" t="s">
        <v>47</v>
      </c>
      <c r="J4372" s="9" t="s">
        <v>29</v>
      </c>
      <c r="K4372" s="9" t="s">
        <v>316</v>
      </c>
      <c r="L4372" s="9" t="s">
        <v>623</v>
      </c>
      <c r="M4372" s="9" t="s">
        <v>29</v>
      </c>
      <c r="N4372" s="17"/>
      <c r="O4372" s="9"/>
    </row>
    <row r="4373" s="2" customFormat="1" ht="42" customHeight="1" spans="1:15">
      <c r="A4373" s="18">
        <f>MAX($A$3:A4371)+1</f>
        <v>963</v>
      </c>
      <c r="B4373" s="9" t="s">
        <v>1704</v>
      </c>
      <c r="C4373" s="9" t="s">
        <v>1709</v>
      </c>
      <c r="D4373" s="9" t="s">
        <v>21</v>
      </c>
      <c r="E4373" s="18" t="s">
        <v>1710</v>
      </c>
      <c r="F4373" s="17" t="s">
        <v>62</v>
      </c>
      <c r="G4373" s="18" t="s">
        <v>430</v>
      </c>
      <c r="H4373" s="18">
        <v>1</v>
      </c>
      <c r="I4373" s="18" t="s">
        <v>712</v>
      </c>
      <c r="J4373" s="18" t="s">
        <v>29</v>
      </c>
      <c r="K4373" s="9" t="s">
        <v>713</v>
      </c>
      <c r="L4373" s="9" t="s">
        <v>687</v>
      </c>
      <c r="M4373" s="9" t="s">
        <v>29</v>
      </c>
      <c r="N4373" s="17"/>
      <c r="O4373" s="9" t="s">
        <v>30</v>
      </c>
    </row>
    <row r="4374" s="2" customFormat="1" ht="42" customHeight="1" spans="1:15">
      <c r="A4374" s="18"/>
      <c r="B4374" s="9" t="s">
        <v>1704</v>
      </c>
      <c r="C4374" s="9"/>
      <c r="D4374" s="9"/>
      <c r="E4374" s="18"/>
      <c r="F4374" s="17"/>
      <c r="G4374" s="18"/>
      <c r="H4374" s="18"/>
      <c r="I4374" s="18" t="s">
        <v>47</v>
      </c>
      <c r="J4374" s="18" t="s">
        <v>29</v>
      </c>
      <c r="K4374" s="9" t="s">
        <v>316</v>
      </c>
      <c r="L4374" s="9" t="s">
        <v>687</v>
      </c>
      <c r="M4374" s="9" t="s">
        <v>29</v>
      </c>
      <c r="N4374" s="17"/>
      <c r="O4374" s="9"/>
    </row>
    <row r="4375" s="2" customFormat="1" ht="42" customHeight="1" spans="1:15">
      <c r="A4375" s="18">
        <f>MAX($A$3:A4373)+1</f>
        <v>964</v>
      </c>
      <c r="B4375" s="9" t="s">
        <v>1704</v>
      </c>
      <c r="C4375" s="9" t="s">
        <v>1709</v>
      </c>
      <c r="D4375" s="9" t="s">
        <v>21</v>
      </c>
      <c r="E4375" s="18" t="s">
        <v>1001</v>
      </c>
      <c r="F4375" s="17" t="s">
        <v>62</v>
      </c>
      <c r="G4375" s="18" t="s">
        <v>29</v>
      </c>
      <c r="H4375" s="18">
        <v>1</v>
      </c>
      <c r="I4375" s="18" t="s">
        <v>712</v>
      </c>
      <c r="J4375" s="18" t="s">
        <v>29</v>
      </c>
      <c r="K4375" s="9" t="s">
        <v>713</v>
      </c>
      <c r="L4375" s="9" t="s">
        <v>1106</v>
      </c>
      <c r="M4375" s="9" t="s">
        <v>29</v>
      </c>
      <c r="N4375" s="17" t="s">
        <v>1711</v>
      </c>
      <c r="O4375" s="9" t="s">
        <v>30</v>
      </c>
    </row>
    <row r="4376" s="2" customFormat="1" ht="42" customHeight="1" spans="1:15">
      <c r="A4376" s="18"/>
      <c r="B4376" s="9" t="s">
        <v>1704</v>
      </c>
      <c r="C4376" s="9"/>
      <c r="D4376" s="9"/>
      <c r="E4376" s="18"/>
      <c r="F4376" s="17"/>
      <c r="G4376" s="18"/>
      <c r="H4376" s="18"/>
      <c r="I4376" s="18" t="s">
        <v>47</v>
      </c>
      <c r="J4376" s="9" t="s">
        <v>29</v>
      </c>
      <c r="K4376" s="9" t="s">
        <v>316</v>
      </c>
      <c r="L4376" s="9" t="s">
        <v>623</v>
      </c>
      <c r="M4376" s="9" t="s">
        <v>29</v>
      </c>
      <c r="N4376" s="17"/>
      <c r="O4376" s="9"/>
    </row>
    <row r="4377" s="2" customFormat="1" ht="42" customHeight="1" spans="1:15">
      <c r="A4377" s="18">
        <f>MAX($A$3:A4375)+1</f>
        <v>965</v>
      </c>
      <c r="B4377" s="9" t="s">
        <v>1704</v>
      </c>
      <c r="C4377" s="9" t="s">
        <v>1712</v>
      </c>
      <c r="D4377" s="9" t="s">
        <v>21</v>
      </c>
      <c r="E4377" s="18" t="s">
        <v>534</v>
      </c>
      <c r="F4377" s="17" t="s">
        <v>62</v>
      </c>
      <c r="G4377" s="18" t="s">
        <v>29</v>
      </c>
      <c r="H4377" s="18">
        <v>1</v>
      </c>
      <c r="I4377" s="18" t="s">
        <v>47</v>
      </c>
      <c r="J4377" s="18" t="s">
        <v>29</v>
      </c>
      <c r="K4377" s="9" t="s">
        <v>27</v>
      </c>
      <c r="L4377" s="9" t="s">
        <v>49</v>
      </c>
      <c r="M4377" s="9" t="s">
        <v>50</v>
      </c>
      <c r="N4377" s="17"/>
      <c r="O4377" s="9" t="s">
        <v>30</v>
      </c>
    </row>
    <row r="4378" s="2" customFormat="1" ht="42" customHeight="1" spans="1:15">
      <c r="A4378" s="18"/>
      <c r="B4378" s="9" t="s">
        <v>1704</v>
      </c>
      <c r="C4378" s="9"/>
      <c r="D4378" s="9"/>
      <c r="E4378" s="18"/>
      <c r="F4378" s="17"/>
      <c r="G4378" s="18"/>
      <c r="H4378" s="18"/>
      <c r="I4378" s="18" t="s">
        <v>47</v>
      </c>
      <c r="J4378" s="18" t="s">
        <v>29</v>
      </c>
      <c r="K4378" s="9" t="s">
        <v>27</v>
      </c>
      <c r="L4378" s="9" t="s">
        <v>49</v>
      </c>
      <c r="M4378" s="9" t="s">
        <v>51</v>
      </c>
      <c r="N4378" s="17"/>
      <c r="O4378" s="9"/>
    </row>
    <row r="4379" s="2" customFormat="1" ht="42" customHeight="1" spans="1:15">
      <c r="A4379" s="18"/>
      <c r="B4379" s="9" t="s">
        <v>1704</v>
      </c>
      <c r="C4379" s="9"/>
      <c r="D4379" s="9"/>
      <c r="E4379" s="18"/>
      <c r="F4379" s="17"/>
      <c r="G4379" s="18"/>
      <c r="H4379" s="18"/>
      <c r="I4379" s="18" t="s">
        <v>47</v>
      </c>
      <c r="J4379" s="18" t="s">
        <v>29</v>
      </c>
      <c r="K4379" s="9" t="s">
        <v>27</v>
      </c>
      <c r="L4379" s="9" t="s">
        <v>49</v>
      </c>
      <c r="M4379" s="9" t="s">
        <v>634</v>
      </c>
      <c r="N4379" s="17"/>
      <c r="O4379" s="9"/>
    </row>
    <row r="4380" s="2" customFormat="1" ht="42" customHeight="1" spans="1:15">
      <c r="A4380" s="9">
        <f>MAX($A$3:A4378)+1</f>
        <v>966</v>
      </c>
      <c r="B4380" s="9" t="s">
        <v>1704</v>
      </c>
      <c r="C4380" s="9" t="s">
        <v>1712</v>
      </c>
      <c r="D4380" s="9" t="s">
        <v>21</v>
      </c>
      <c r="E4380" s="18" t="s">
        <v>1713</v>
      </c>
      <c r="F4380" s="17" t="s">
        <v>62</v>
      </c>
      <c r="G4380" s="18" t="s">
        <v>430</v>
      </c>
      <c r="H4380" s="18">
        <v>1</v>
      </c>
      <c r="I4380" s="18" t="s">
        <v>712</v>
      </c>
      <c r="J4380" s="18" t="s">
        <v>29</v>
      </c>
      <c r="K4380" s="9" t="s">
        <v>713</v>
      </c>
      <c r="L4380" s="18" t="s">
        <v>749</v>
      </c>
      <c r="M4380" s="9" t="s">
        <v>750</v>
      </c>
      <c r="N4380" s="17" t="s">
        <v>1598</v>
      </c>
      <c r="O4380" s="9" t="s">
        <v>30</v>
      </c>
    </row>
    <row r="4381" s="2" customFormat="1" ht="42" customHeight="1" spans="1:15">
      <c r="A4381" s="9"/>
      <c r="B4381" s="9" t="s">
        <v>1704</v>
      </c>
      <c r="C4381" s="9"/>
      <c r="D4381" s="9"/>
      <c r="E4381" s="18"/>
      <c r="F4381" s="17"/>
      <c r="G4381" s="18"/>
      <c r="H4381" s="18"/>
      <c r="I4381" s="18" t="s">
        <v>712</v>
      </c>
      <c r="J4381" s="18" t="s">
        <v>29</v>
      </c>
      <c r="K4381" s="9" t="s">
        <v>713</v>
      </c>
      <c r="L4381" s="18" t="s">
        <v>749</v>
      </c>
      <c r="M4381" s="9" t="s">
        <v>1714</v>
      </c>
      <c r="N4381" s="17"/>
      <c r="O4381" s="9"/>
    </row>
    <row r="4382" s="2" customFormat="1" ht="42" customHeight="1" spans="1:15">
      <c r="A4382" s="9"/>
      <c r="B4382" s="9" t="s">
        <v>1704</v>
      </c>
      <c r="C4382" s="9"/>
      <c r="D4382" s="9"/>
      <c r="E4382" s="18"/>
      <c r="F4382" s="17"/>
      <c r="G4382" s="18"/>
      <c r="H4382" s="18"/>
      <c r="I4382" s="18" t="s">
        <v>712</v>
      </c>
      <c r="J4382" s="18" t="s">
        <v>29</v>
      </c>
      <c r="K4382" s="9" t="s">
        <v>713</v>
      </c>
      <c r="L4382" s="18" t="s">
        <v>749</v>
      </c>
      <c r="M4382" s="9" t="s">
        <v>1079</v>
      </c>
      <c r="N4382" s="17"/>
      <c r="O4382" s="9"/>
    </row>
    <row r="4383" s="2" customFormat="1" ht="42" customHeight="1" spans="1:15">
      <c r="A4383" s="9"/>
      <c r="B4383" s="9" t="s">
        <v>1704</v>
      </c>
      <c r="C4383" s="9"/>
      <c r="D4383" s="9"/>
      <c r="E4383" s="18"/>
      <c r="F4383" s="17"/>
      <c r="G4383" s="18"/>
      <c r="H4383" s="18"/>
      <c r="I4383" s="18" t="s">
        <v>47</v>
      </c>
      <c r="J4383" s="18" t="s">
        <v>29</v>
      </c>
      <c r="K4383" s="9" t="s">
        <v>316</v>
      </c>
      <c r="L4383" s="9" t="s">
        <v>749</v>
      </c>
      <c r="M4383" s="9" t="s">
        <v>750</v>
      </c>
      <c r="N4383" s="17"/>
      <c r="O4383" s="9"/>
    </row>
    <row r="4384" s="2" customFormat="1" ht="42" customHeight="1" spans="1:15">
      <c r="A4384" s="9"/>
      <c r="B4384" s="9" t="s">
        <v>1704</v>
      </c>
      <c r="C4384" s="9"/>
      <c r="D4384" s="9"/>
      <c r="E4384" s="18"/>
      <c r="F4384" s="17"/>
      <c r="G4384" s="18"/>
      <c r="H4384" s="18"/>
      <c r="I4384" s="18" t="s">
        <v>47</v>
      </c>
      <c r="J4384" s="18" t="s">
        <v>29</v>
      </c>
      <c r="K4384" s="9" t="s">
        <v>316</v>
      </c>
      <c r="L4384" s="9" t="s">
        <v>749</v>
      </c>
      <c r="M4384" s="9" t="s">
        <v>1715</v>
      </c>
      <c r="N4384" s="17"/>
      <c r="O4384" s="9"/>
    </row>
    <row r="4385" s="2" customFormat="1" ht="42" customHeight="1" spans="1:15">
      <c r="A4385" s="9"/>
      <c r="B4385" s="9" t="s">
        <v>1704</v>
      </c>
      <c r="C4385" s="9"/>
      <c r="D4385" s="9"/>
      <c r="E4385" s="18"/>
      <c r="F4385" s="17"/>
      <c r="G4385" s="18"/>
      <c r="H4385" s="18"/>
      <c r="I4385" s="18" t="s">
        <v>47</v>
      </c>
      <c r="J4385" s="18" t="s">
        <v>29</v>
      </c>
      <c r="K4385" s="9" t="s">
        <v>316</v>
      </c>
      <c r="L4385" s="9" t="s">
        <v>749</v>
      </c>
      <c r="M4385" s="9" t="s">
        <v>1079</v>
      </c>
      <c r="N4385" s="17"/>
      <c r="O4385" s="9"/>
    </row>
    <row r="4386" s="2" customFormat="1" ht="42" customHeight="1" spans="1:15">
      <c r="A4386" s="18">
        <f>MAX($A$3:A4384)+1</f>
        <v>967</v>
      </c>
      <c r="B4386" s="9" t="s">
        <v>1704</v>
      </c>
      <c r="C4386" s="9" t="s">
        <v>1716</v>
      </c>
      <c r="D4386" s="9" t="s">
        <v>21</v>
      </c>
      <c r="E4386" s="18" t="s">
        <v>1717</v>
      </c>
      <c r="F4386" s="17" t="s">
        <v>62</v>
      </c>
      <c r="G4386" s="18" t="s">
        <v>29</v>
      </c>
      <c r="H4386" s="18">
        <v>1</v>
      </c>
      <c r="I4386" s="18" t="s">
        <v>712</v>
      </c>
      <c r="J4386" s="18" t="s">
        <v>29</v>
      </c>
      <c r="K4386" s="18" t="s">
        <v>713</v>
      </c>
      <c r="L4386" s="18" t="s">
        <v>621</v>
      </c>
      <c r="M4386" s="18" t="s">
        <v>29</v>
      </c>
      <c r="N4386" s="17"/>
      <c r="O4386" s="9" t="s">
        <v>30</v>
      </c>
    </row>
    <row r="4387" s="2" customFormat="1" ht="42" customHeight="1" spans="1:15">
      <c r="A4387" s="18"/>
      <c r="B4387" s="9" t="s">
        <v>1704</v>
      </c>
      <c r="C4387" s="9"/>
      <c r="D4387" s="9"/>
      <c r="E4387" s="18"/>
      <c r="F4387" s="17"/>
      <c r="G4387" s="18"/>
      <c r="H4387" s="18"/>
      <c r="I4387" s="18" t="s">
        <v>47</v>
      </c>
      <c r="J4387" s="18" t="s">
        <v>48</v>
      </c>
      <c r="K4387" s="18" t="s">
        <v>316</v>
      </c>
      <c r="L4387" s="18" t="s">
        <v>738</v>
      </c>
      <c r="M4387" s="18" t="s">
        <v>29</v>
      </c>
      <c r="N4387" s="17"/>
      <c r="O4387" s="9"/>
    </row>
    <row r="4388" s="2" customFormat="1" ht="42" customHeight="1" spans="1:15">
      <c r="A4388" s="18">
        <f>MAX($A$3:A4386)+1</f>
        <v>968</v>
      </c>
      <c r="B4388" s="9" t="s">
        <v>1704</v>
      </c>
      <c r="C4388" s="9" t="s">
        <v>1718</v>
      </c>
      <c r="D4388" s="9" t="s">
        <v>21</v>
      </c>
      <c r="E4388" s="18" t="s">
        <v>1001</v>
      </c>
      <c r="F4388" s="17" t="s">
        <v>62</v>
      </c>
      <c r="G4388" s="18" t="s">
        <v>29</v>
      </c>
      <c r="H4388" s="18">
        <v>1</v>
      </c>
      <c r="I4388" s="18" t="s">
        <v>712</v>
      </c>
      <c r="J4388" s="18" t="s">
        <v>29</v>
      </c>
      <c r="K4388" s="18" t="s">
        <v>713</v>
      </c>
      <c r="L4388" s="18" t="s">
        <v>1106</v>
      </c>
      <c r="M4388" s="18" t="s">
        <v>29</v>
      </c>
      <c r="N4388" s="17" t="s">
        <v>1708</v>
      </c>
      <c r="O4388" s="9" t="s">
        <v>30</v>
      </c>
    </row>
    <row r="4389" s="2" customFormat="1" ht="42" customHeight="1" spans="1:15">
      <c r="A4389" s="18"/>
      <c r="B4389" s="9" t="s">
        <v>1704</v>
      </c>
      <c r="C4389" s="9"/>
      <c r="D4389" s="9"/>
      <c r="E4389" s="18"/>
      <c r="F4389" s="17"/>
      <c r="G4389" s="18"/>
      <c r="H4389" s="18"/>
      <c r="I4389" s="18" t="s">
        <v>47</v>
      </c>
      <c r="J4389" s="18" t="s">
        <v>29</v>
      </c>
      <c r="K4389" s="18" t="s">
        <v>316</v>
      </c>
      <c r="L4389" s="18" t="s">
        <v>623</v>
      </c>
      <c r="M4389" s="18" t="s">
        <v>29</v>
      </c>
      <c r="N4389" s="17"/>
      <c r="O4389" s="9"/>
    </row>
    <row r="4390" s="2" customFormat="1" ht="42" customHeight="1" spans="1:15">
      <c r="A4390" s="18">
        <f>MAX($A$3:A4388)+1</f>
        <v>969</v>
      </c>
      <c r="B4390" s="9" t="s">
        <v>1704</v>
      </c>
      <c r="C4390" s="9" t="s">
        <v>1718</v>
      </c>
      <c r="D4390" s="9" t="s">
        <v>21</v>
      </c>
      <c r="E4390" s="18" t="s">
        <v>1719</v>
      </c>
      <c r="F4390" s="17" t="s">
        <v>62</v>
      </c>
      <c r="G4390" s="18" t="s">
        <v>29</v>
      </c>
      <c r="H4390" s="18">
        <v>1</v>
      </c>
      <c r="I4390" s="18" t="s">
        <v>712</v>
      </c>
      <c r="J4390" s="18" t="s">
        <v>29</v>
      </c>
      <c r="K4390" s="18" t="s">
        <v>713</v>
      </c>
      <c r="L4390" s="18" t="s">
        <v>687</v>
      </c>
      <c r="M4390" s="18" t="s">
        <v>29</v>
      </c>
      <c r="N4390" s="17"/>
      <c r="O4390" s="9" t="s">
        <v>30</v>
      </c>
    </row>
    <row r="4391" s="2" customFormat="1" ht="42" customHeight="1" spans="1:15">
      <c r="A4391" s="18"/>
      <c r="B4391" s="9" t="s">
        <v>1704</v>
      </c>
      <c r="C4391" s="9"/>
      <c r="D4391" s="9"/>
      <c r="E4391" s="18"/>
      <c r="F4391" s="17"/>
      <c r="G4391" s="18"/>
      <c r="H4391" s="18"/>
      <c r="I4391" s="18" t="s">
        <v>47</v>
      </c>
      <c r="J4391" s="18" t="s">
        <v>29</v>
      </c>
      <c r="K4391" s="18" t="s">
        <v>316</v>
      </c>
      <c r="L4391" s="18" t="s">
        <v>687</v>
      </c>
      <c r="M4391" s="18" t="s">
        <v>29</v>
      </c>
      <c r="N4391" s="17"/>
      <c r="O4391" s="9"/>
    </row>
    <row r="4392" s="2" customFormat="1" ht="42" customHeight="1" spans="1:15">
      <c r="A4392" s="18">
        <f>MAX($A$3:A4390)+1</f>
        <v>970</v>
      </c>
      <c r="B4392" s="9" t="s">
        <v>1704</v>
      </c>
      <c r="C4392" s="9" t="s">
        <v>1720</v>
      </c>
      <c r="D4392" s="18" t="s">
        <v>21</v>
      </c>
      <c r="E4392" s="18" t="s">
        <v>736</v>
      </c>
      <c r="F4392" s="17" t="s">
        <v>62</v>
      </c>
      <c r="G4392" s="18" t="s">
        <v>29</v>
      </c>
      <c r="H4392" s="18">
        <v>1</v>
      </c>
      <c r="I4392" s="18" t="s">
        <v>712</v>
      </c>
      <c r="J4392" s="9" t="s">
        <v>29</v>
      </c>
      <c r="K4392" s="9" t="s">
        <v>713</v>
      </c>
      <c r="L4392" s="9" t="s">
        <v>621</v>
      </c>
      <c r="M4392" s="18" t="s">
        <v>29</v>
      </c>
      <c r="N4392" s="17" t="s">
        <v>1721</v>
      </c>
      <c r="O4392" s="9" t="s">
        <v>30</v>
      </c>
    </row>
    <row r="4393" s="2" customFormat="1" ht="42" customHeight="1" spans="1:15">
      <c r="A4393" s="18"/>
      <c r="B4393" s="9" t="s">
        <v>1704</v>
      </c>
      <c r="C4393" s="9"/>
      <c r="D4393" s="18"/>
      <c r="E4393" s="18"/>
      <c r="F4393" s="17"/>
      <c r="G4393" s="18"/>
      <c r="H4393" s="18"/>
      <c r="I4393" s="18" t="s">
        <v>47</v>
      </c>
      <c r="J4393" s="9" t="s">
        <v>48</v>
      </c>
      <c r="K4393" s="9" t="s">
        <v>316</v>
      </c>
      <c r="L4393" s="9" t="s">
        <v>738</v>
      </c>
      <c r="M4393" s="18" t="s">
        <v>29</v>
      </c>
      <c r="N4393" s="17"/>
      <c r="O4393" s="9"/>
    </row>
    <row r="4394" s="2" customFormat="1" ht="42" customHeight="1" spans="1:15">
      <c r="A4394" s="18">
        <f>MAX($A$3:A4392)+1</f>
        <v>971</v>
      </c>
      <c r="B4394" s="9" t="s">
        <v>1704</v>
      </c>
      <c r="C4394" s="9" t="s">
        <v>1720</v>
      </c>
      <c r="D4394" s="18" t="s">
        <v>21</v>
      </c>
      <c r="E4394" s="18" t="s">
        <v>717</v>
      </c>
      <c r="F4394" s="17" t="s">
        <v>62</v>
      </c>
      <c r="G4394" s="18" t="s">
        <v>29</v>
      </c>
      <c r="H4394" s="18">
        <v>1</v>
      </c>
      <c r="I4394" s="18" t="s">
        <v>712</v>
      </c>
      <c r="J4394" s="9" t="s">
        <v>29</v>
      </c>
      <c r="K4394" s="9" t="s">
        <v>713</v>
      </c>
      <c r="L4394" s="9" t="s">
        <v>621</v>
      </c>
      <c r="M4394" s="18" t="s">
        <v>29</v>
      </c>
      <c r="N4394" s="17" t="s">
        <v>1706</v>
      </c>
      <c r="O4394" s="9" t="s">
        <v>30</v>
      </c>
    </row>
    <row r="4395" s="2" customFormat="1" ht="42" customHeight="1" spans="1:15">
      <c r="A4395" s="18"/>
      <c r="B4395" s="9" t="s">
        <v>1704</v>
      </c>
      <c r="C4395" s="9"/>
      <c r="D4395" s="18"/>
      <c r="E4395" s="18"/>
      <c r="F4395" s="17"/>
      <c r="G4395" s="18"/>
      <c r="H4395" s="18"/>
      <c r="I4395" s="18" t="s">
        <v>47</v>
      </c>
      <c r="J4395" s="9" t="s">
        <v>48</v>
      </c>
      <c r="K4395" s="9" t="s">
        <v>316</v>
      </c>
      <c r="L4395" s="9" t="s">
        <v>621</v>
      </c>
      <c r="M4395" s="18" t="s">
        <v>317</v>
      </c>
      <c r="N4395" s="17"/>
      <c r="O4395" s="9"/>
    </row>
    <row r="4396" s="2" customFormat="1" ht="42" customHeight="1" spans="1:15">
      <c r="A4396" s="18"/>
      <c r="B4396" s="9" t="s">
        <v>1704</v>
      </c>
      <c r="C4396" s="9"/>
      <c r="D4396" s="18"/>
      <c r="E4396" s="18"/>
      <c r="F4396" s="17"/>
      <c r="G4396" s="18"/>
      <c r="H4396" s="18"/>
      <c r="I4396" s="18" t="s">
        <v>47</v>
      </c>
      <c r="J4396" s="9" t="s">
        <v>48</v>
      </c>
      <c r="K4396" s="9" t="s">
        <v>316</v>
      </c>
      <c r="L4396" s="9" t="s">
        <v>1722</v>
      </c>
      <c r="M4396" s="18" t="s">
        <v>350</v>
      </c>
      <c r="N4396" s="17"/>
      <c r="O4396" s="9"/>
    </row>
    <row r="4397" s="2" customFormat="1" ht="42" customHeight="1" spans="1:15">
      <c r="A4397" s="18"/>
      <c r="B4397" s="9" t="s">
        <v>1704</v>
      </c>
      <c r="C4397" s="9"/>
      <c r="D4397" s="18"/>
      <c r="E4397" s="18"/>
      <c r="F4397" s="17"/>
      <c r="G4397" s="18"/>
      <c r="H4397" s="18"/>
      <c r="I4397" s="18" t="s">
        <v>47</v>
      </c>
      <c r="J4397" s="9" t="s">
        <v>48</v>
      </c>
      <c r="K4397" s="9" t="s">
        <v>316</v>
      </c>
      <c r="L4397" s="9" t="s">
        <v>1723</v>
      </c>
      <c r="M4397" s="9" t="s">
        <v>763</v>
      </c>
      <c r="N4397" s="17"/>
      <c r="O4397" s="9"/>
    </row>
    <row r="4398" s="2" customFormat="1" ht="42" customHeight="1" spans="1:15">
      <c r="A4398" s="18">
        <f>MAX($A$3:A4396)+1</f>
        <v>972</v>
      </c>
      <c r="B4398" s="9" t="s">
        <v>1704</v>
      </c>
      <c r="C4398" s="9" t="s">
        <v>1724</v>
      </c>
      <c r="D4398" s="18" t="s">
        <v>45</v>
      </c>
      <c r="E4398" s="18" t="s">
        <v>1725</v>
      </c>
      <c r="F4398" s="18" t="s">
        <v>62</v>
      </c>
      <c r="G4398" s="18" t="s">
        <v>29</v>
      </c>
      <c r="H4398" s="9">
        <v>1</v>
      </c>
      <c r="I4398" s="18" t="s">
        <v>712</v>
      </c>
      <c r="J4398" s="18" t="s">
        <v>29</v>
      </c>
      <c r="K4398" s="9" t="s">
        <v>713</v>
      </c>
      <c r="L4398" s="9" t="s">
        <v>621</v>
      </c>
      <c r="M4398" s="9" t="s">
        <v>29</v>
      </c>
      <c r="N4398" s="9"/>
      <c r="O4398" s="9" t="s">
        <v>30</v>
      </c>
    </row>
    <row r="4399" s="2" customFormat="1" ht="42" customHeight="1" spans="1:15">
      <c r="A4399" s="18"/>
      <c r="B4399" s="9" t="s">
        <v>1704</v>
      </c>
      <c r="C4399" s="9"/>
      <c r="D4399" s="18"/>
      <c r="E4399" s="18"/>
      <c r="F4399" s="18"/>
      <c r="G4399" s="18"/>
      <c r="H4399" s="9"/>
      <c r="I4399" s="18" t="s">
        <v>47</v>
      </c>
      <c r="J4399" s="18" t="s">
        <v>29</v>
      </c>
      <c r="K4399" s="9" t="s">
        <v>316</v>
      </c>
      <c r="L4399" s="9" t="s">
        <v>749</v>
      </c>
      <c r="M4399" s="9" t="s">
        <v>29</v>
      </c>
      <c r="N4399" s="9"/>
      <c r="O4399" s="9"/>
    </row>
    <row r="4400" s="2" customFormat="1" ht="42" customHeight="1" spans="1:15">
      <c r="A4400" s="9">
        <f>MAX($A$3:A4398)+1</f>
        <v>973</v>
      </c>
      <c r="B4400" s="9" t="s">
        <v>1704</v>
      </c>
      <c r="C4400" s="9" t="s">
        <v>1724</v>
      </c>
      <c r="D4400" s="18" t="s">
        <v>45</v>
      </c>
      <c r="E4400" s="18" t="s">
        <v>1719</v>
      </c>
      <c r="F4400" s="17" t="s">
        <v>62</v>
      </c>
      <c r="G4400" s="18" t="s">
        <v>29</v>
      </c>
      <c r="H4400" s="9">
        <v>1</v>
      </c>
      <c r="I4400" s="18" t="s">
        <v>712</v>
      </c>
      <c r="J4400" s="18" t="s">
        <v>29</v>
      </c>
      <c r="K4400" s="9" t="s">
        <v>713</v>
      </c>
      <c r="L4400" s="9" t="s">
        <v>724</v>
      </c>
      <c r="M4400" s="9" t="s">
        <v>29</v>
      </c>
      <c r="N4400" s="9" t="s">
        <v>1598</v>
      </c>
      <c r="O4400" s="9" t="s">
        <v>30</v>
      </c>
    </row>
    <row r="4401" s="2" customFormat="1" ht="42" customHeight="1" spans="1:15">
      <c r="A4401" s="9"/>
      <c r="B4401" s="9" t="s">
        <v>1704</v>
      </c>
      <c r="C4401" s="9"/>
      <c r="D4401" s="18"/>
      <c r="E4401" s="18"/>
      <c r="F4401" s="17"/>
      <c r="G4401" s="18"/>
      <c r="H4401" s="9"/>
      <c r="I4401" s="18" t="s">
        <v>47</v>
      </c>
      <c r="J4401" s="18" t="s">
        <v>29</v>
      </c>
      <c r="K4401" s="9" t="s">
        <v>316</v>
      </c>
      <c r="L4401" s="9" t="s">
        <v>726</v>
      </c>
      <c r="M4401" s="9" t="s">
        <v>501</v>
      </c>
      <c r="N4401" s="9"/>
      <c r="O4401" s="9"/>
    </row>
    <row r="4402" s="2" customFormat="1" ht="42" customHeight="1" spans="1:15">
      <c r="A4402" s="9"/>
      <c r="B4402" s="9" t="s">
        <v>1704</v>
      </c>
      <c r="C4402" s="9"/>
      <c r="D4402" s="18"/>
      <c r="E4402" s="18"/>
      <c r="F4402" s="17"/>
      <c r="G4402" s="18"/>
      <c r="H4402" s="9"/>
      <c r="I4402" s="18" t="s">
        <v>47</v>
      </c>
      <c r="J4402" s="18" t="s">
        <v>29</v>
      </c>
      <c r="K4402" s="9" t="s">
        <v>316</v>
      </c>
      <c r="L4402" s="9" t="s">
        <v>726</v>
      </c>
      <c r="M4402" s="9" t="s">
        <v>1426</v>
      </c>
      <c r="N4402" s="9"/>
      <c r="O4402" s="9"/>
    </row>
    <row r="4403" s="2" customFormat="1" ht="42" customHeight="1" spans="1:15">
      <c r="A4403" s="9"/>
      <c r="B4403" s="9" t="s">
        <v>1704</v>
      </c>
      <c r="C4403" s="9"/>
      <c r="D4403" s="18"/>
      <c r="E4403" s="18"/>
      <c r="F4403" s="17"/>
      <c r="G4403" s="18"/>
      <c r="H4403" s="9"/>
      <c r="I4403" s="18" t="s">
        <v>47</v>
      </c>
      <c r="J4403" s="18" t="s">
        <v>29</v>
      </c>
      <c r="K4403" s="9" t="s">
        <v>316</v>
      </c>
      <c r="L4403" s="9" t="s">
        <v>726</v>
      </c>
      <c r="M4403" s="9" t="s">
        <v>1726</v>
      </c>
      <c r="N4403" s="9"/>
      <c r="O4403" s="9"/>
    </row>
    <row r="4404" s="2" customFormat="1" ht="42" customHeight="1" spans="1:15">
      <c r="A4404" s="18">
        <f>MAX($A$3:A4402)+1</f>
        <v>974</v>
      </c>
      <c r="B4404" s="9" t="s">
        <v>1704</v>
      </c>
      <c r="C4404" s="9" t="s">
        <v>1724</v>
      </c>
      <c r="D4404" s="18" t="s">
        <v>45</v>
      </c>
      <c r="E4404" s="18" t="s">
        <v>534</v>
      </c>
      <c r="F4404" s="17" t="s">
        <v>62</v>
      </c>
      <c r="G4404" s="18" t="s">
        <v>29</v>
      </c>
      <c r="H4404" s="9">
        <v>1</v>
      </c>
      <c r="I4404" s="18" t="s">
        <v>712</v>
      </c>
      <c r="J4404" s="18" t="s">
        <v>29</v>
      </c>
      <c r="K4404" s="9" t="s">
        <v>1230</v>
      </c>
      <c r="L4404" s="9" t="s">
        <v>1354</v>
      </c>
      <c r="M4404" s="9" t="s">
        <v>29</v>
      </c>
      <c r="N4404" s="9"/>
      <c r="O4404" s="9" t="s">
        <v>30</v>
      </c>
    </row>
    <row r="4405" s="2" customFormat="1" ht="42" customHeight="1" spans="1:15">
      <c r="A4405" s="18"/>
      <c r="B4405" s="9" t="s">
        <v>1704</v>
      </c>
      <c r="C4405" s="9"/>
      <c r="D4405" s="18"/>
      <c r="E4405" s="18"/>
      <c r="F4405" s="17"/>
      <c r="G4405" s="18"/>
      <c r="H4405" s="9"/>
      <c r="I4405" s="18" t="s">
        <v>47</v>
      </c>
      <c r="J4405" s="18" t="s">
        <v>29</v>
      </c>
      <c r="K4405" s="9" t="s">
        <v>27</v>
      </c>
      <c r="L4405" s="9" t="s">
        <v>49</v>
      </c>
      <c r="M4405" s="9" t="s">
        <v>50</v>
      </c>
      <c r="N4405" s="9"/>
      <c r="O4405" s="9"/>
    </row>
    <row r="4406" s="2" customFormat="1" ht="42" customHeight="1" spans="1:15">
      <c r="A4406" s="18"/>
      <c r="B4406" s="9" t="s">
        <v>1704</v>
      </c>
      <c r="C4406" s="9"/>
      <c r="D4406" s="18"/>
      <c r="E4406" s="18"/>
      <c r="F4406" s="17"/>
      <c r="G4406" s="18"/>
      <c r="H4406" s="9"/>
      <c r="I4406" s="18" t="s">
        <v>47</v>
      </c>
      <c r="J4406" s="18" t="s">
        <v>29</v>
      </c>
      <c r="K4406" s="9" t="s">
        <v>27</v>
      </c>
      <c r="L4406" s="9" t="s">
        <v>49</v>
      </c>
      <c r="M4406" s="9" t="s">
        <v>51</v>
      </c>
      <c r="N4406" s="9"/>
      <c r="O4406" s="9"/>
    </row>
    <row r="4407" s="2" customFormat="1" ht="42" customHeight="1" spans="1:15">
      <c r="A4407" s="18"/>
      <c r="B4407" s="9" t="s">
        <v>1704</v>
      </c>
      <c r="C4407" s="9"/>
      <c r="D4407" s="18"/>
      <c r="E4407" s="18"/>
      <c r="F4407" s="17"/>
      <c r="G4407" s="18"/>
      <c r="H4407" s="9"/>
      <c r="I4407" s="18" t="s">
        <v>47</v>
      </c>
      <c r="J4407" s="18" t="s">
        <v>29</v>
      </c>
      <c r="K4407" s="9" t="s">
        <v>27</v>
      </c>
      <c r="L4407" s="9" t="s">
        <v>49</v>
      </c>
      <c r="M4407" s="9" t="s">
        <v>471</v>
      </c>
      <c r="N4407" s="9"/>
      <c r="O4407" s="9"/>
    </row>
    <row r="4408" s="2" customFormat="1" ht="42" customHeight="1" spans="1:15">
      <c r="A4408" s="18">
        <f>MAX($A$3:A4406)+1</f>
        <v>975</v>
      </c>
      <c r="B4408" s="9" t="s">
        <v>1704</v>
      </c>
      <c r="C4408" s="9" t="s">
        <v>1724</v>
      </c>
      <c r="D4408" s="18" t="s">
        <v>45</v>
      </c>
      <c r="E4408" s="18" t="s">
        <v>1727</v>
      </c>
      <c r="F4408" s="17" t="s">
        <v>62</v>
      </c>
      <c r="G4408" s="18" t="s">
        <v>29</v>
      </c>
      <c r="H4408" s="9">
        <v>1</v>
      </c>
      <c r="I4408" s="18" t="s">
        <v>712</v>
      </c>
      <c r="J4408" s="18" t="s">
        <v>29</v>
      </c>
      <c r="K4408" s="9" t="s">
        <v>713</v>
      </c>
      <c r="L4408" s="9" t="s">
        <v>621</v>
      </c>
      <c r="M4408" s="9" t="s">
        <v>29</v>
      </c>
      <c r="N4408" s="9"/>
      <c r="O4408" s="9" t="s">
        <v>30</v>
      </c>
    </row>
    <row r="4409" s="2" customFormat="1" ht="42" customHeight="1" spans="1:15">
      <c r="A4409" s="18"/>
      <c r="B4409" s="9" t="s">
        <v>1704</v>
      </c>
      <c r="C4409" s="9"/>
      <c r="D4409" s="18"/>
      <c r="E4409" s="18"/>
      <c r="F4409" s="17"/>
      <c r="G4409" s="18"/>
      <c r="H4409" s="9"/>
      <c r="I4409" s="18" t="s">
        <v>712</v>
      </c>
      <c r="J4409" s="18" t="s">
        <v>29</v>
      </c>
      <c r="K4409" s="9" t="s">
        <v>713</v>
      </c>
      <c r="L4409" s="9" t="s">
        <v>724</v>
      </c>
      <c r="M4409" s="9" t="s">
        <v>1465</v>
      </c>
      <c r="N4409" s="9"/>
      <c r="O4409" s="9"/>
    </row>
    <row r="4410" s="2" customFormat="1" ht="42" customHeight="1" spans="1:15">
      <c r="A4410" s="18"/>
      <c r="B4410" s="9" t="s">
        <v>1704</v>
      </c>
      <c r="C4410" s="9"/>
      <c r="D4410" s="18"/>
      <c r="E4410" s="18"/>
      <c r="F4410" s="17"/>
      <c r="G4410" s="18"/>
      <c r="H4410" s="9"/>
      <c r="I4410" s="18" t="s">
        <v>712</v>
      </c>
      <c r="J4410" s="18" t="s">
        <v>29</v>
      </c>
      <c r="K4410" s="9" t="s">
        <v>713</v>
      </c>
      <c r="L4410" s="9" t="s">
        <v>724</v>
      </c>
      <c r="M4410" s="9" t="s">
        <v>350</v>
      </c>
      <c r="N4410" s="9"/>
      <c r="O4410" s="9"/>
    </row>
    <row r="4411" s="2" customFormat="1" ht="42" customHeight="1" spans="1:15">
      <c r="A4411" s="18"/>
      <c r="B4411" s="9" t="s">
        <v>1704</v>
      </c>
      <c r="C4411" s="9"/>
      <c r="D4411" s="18"/>
      <c r="E4411" s="18"/>
      <c r="F4411" s="17"/>
      <c r="G4411" s="18"/>
      <c r="H4411" s="9"/>
      <c r="I4411" s="18" t="s">
        <v>712</v>
      </c>
      <c r="J4411" s="18" t="s">
        <v>29</v>
      </c>
      <c r="K4411" s="9" t="s">
        <v>713</v>
      </c>
      <c r="L4411" s="9" t="s">
        <v>724</v>
      </c>
      <c r="M4411" s="9" t="s">
        <v>731</v>
      </c>
      <c r="N4411" s="9"/>
      <c r="O4411" s="9"/>
    </row>
    <row r="4412" s="2" customFormat="1" ht="42" customHeight="1" spans="1:15">
      <c r="A4412" s="18"/>
      <c r="B4412" s="9" t="s">
        <v>1704</v>
      </c>
      <c r="C4412" s="9"/>
      <c r="D4412" s="18"/>
      <c r="E4412" s="18"/>
      <c r="F4412" s="17"/>
      <c r="G4412" s="18"/>
      <c r="H4412" s="9"/>
      <c r="I4412" s="18" t="s">
        <v>47</v>
      </c>
      <c r="J4412" s="18" t="s">
        <v>29</v>
      </c>
      <c r="K4412" s="9" t="s">
        <v>316</v>
      </c>
      <c r="L4412" s="9" t="s">
        <v>621</v>
      </c>
      <c r="M4412" s="9" t="s">
        <v>29</v>
      </c>
      <c r="N4412" s="9"/>
      <c r="O4412" s="9"/>
    </row>
    <row r="4413" s="2" customFormat="1" ht="42" customHeight="1" spans="1:15">
      <c r="A4413" s="18"/>
      <c r="B4413" s="9" t="s">
        <v>1704</v>
      </c>
      <c r="C4413" s="9"/>
      <c r="D4413" s="18"/>
      <c r="E4413" s="18"/>
      <c r="F4413" s="17"/>
      <c r="G4413" s="18"/>
      <c r="H4413" s="9"/>
      <c r="I4413" s="18" t="s">
        <v>47</v>
      </c>
      <c r="J4413" s="18" t="s">
        <v>29</v>
      </c>
      <c r="K4413" s="9" t="s">
        <v>316</v>
      </c>
      <c r="L4413" s="9" t="s">
        <v>624</v>
      </c>
      <c r="M4413" s="9" t="s">
        <v>29</v>
      </c>
      <c r="N4413" s="9"/>
      <c r="O4413" s="9"/>
    </row>
    <row r="4414" s="2" customFormat="1" ht="42" customHeight="1" spans="1:15">
      <c r="A4414" s="18"/>
      <c r="B4414" s="9" t="s">
        <v>1704</v>
      </c>
      <c r="C4414" s="9"/>
      <c r="D4414" s="18"/>
      <c r="E4414" s="18"/>
      <c r="F4414" s="17"/>
      <c r="G4414" s="18"/>
      <c r="H4414" s="9"/>
      <c r="I4414" s="18" t="s">
        <v>47</v>
      </c>
      <c r="J4414" s="18" t="s">
        <v>29</v>
      </c>
      <c r="K4414" s="9" t="s">
        <v>316</v>
      </c>
      <c r="L4414" s="18" t="s">
        <v>762</v>
      </c>
      <c r="M4414" s="9" t="s">
        <v>29</v>
      </c>
      <c r="N4414" s="9"/>
      <c r="O4414" s="9"/>
    </row>
    <row r="4415" s="2" customFormat="1" ht="42" customHeight="1" spans="1:15">
      <c r="A4415" s="18">
        <f>MAX($A$3:A4413)+1</f>
        <v>976</v>
      </c>
      <c r="B4415" s="9" t="s">
        <v>1704</v>
      </c>
      <c r="C4415" s="9" t="s">
        <v>1728</v>
      </c>
      <c r="D4415" s="9" t="s">
        <v>45</v>
      </c>
      <c r="E4415" s="18" t="s">
        <v>1719</v>
      </c>
      <c r="F4415" s="17" t="s">
        <v>62</v>
      </c>
      <c r="G4415" s="18" t="s">
        <v>29</v>
      </c>
      <c r="H4415" s="18">
        <v>1</v>
      </c>
      <c r="I4415" s="18" t="s">
        <v>712</v>
      </c>
      <c r="J4415" s="18" t="s">
        <v>29</v>
      </c>
      <c r="K4415" s="18" t="s">
        <v>713</v>
      </c>
      <c r="L4415" s="18" t="s">
        <v>687</v>
      </c>
      <c r="M4415" s="9" t="s">
        <v>29</v>
      </c>
      <c r="N4415" s="9" t="s">
        <v>1598</v>
      </c>
      <c r="O4415" s="9" t="s">
        <v>30</v>
      </c>
    </row>
    <row r="4416" s="2" customFormat="1" ht="42" customHeight="1" spans="1:15">
      <c r="A4416" s="18"/>
      <c r="B4416" s="9" t="s">
        <v>1704</v>
      </c>
      <c r="C4416" s="9"/>
      <c r="D4416" s="9"/>
      <c r="E4416" s="18"/>
      <c r="F4416" s="17"/>
      <c r="G4416" s="18"/>
      <c r="H4416" s="18"/>
      <c r="I4416" s="18" t="s">
        <v>47</v>
      </c>
      <c r="J4416" s="18" t="s">
        <v>29</v>
      </c>
      <c r="K4416" s="18" t="s">
        <v>316</v>
      </c>
      <c r="L4416" s="18" t="s">
        <v>687</v>
      </c>
      <c r="M4416" s="9" t="s">
        <v>29</v>
      </c>
      <c r="N4416" s="9"/>
      <c r="O4416" s="9"/>
    </row>
    <row r="4417" s="2" customFormat="1" ht="42" customHeight="1" spans="1:15">
      <c r="A4417" s="18">
        <f>MAX($A$3:A4415)+1</f>
        <v>977</v>
      </c>
      <c r="B4417" s="9" t="s">
        <v>1704</v>
      </c>
      <c r="C4417" s="9" t="s">
        <v>1728</v>
      </c>
      <c r="D4417" s="9" t="s">
        <v>45</v>
      </c>
      <c r="E4417" s="18" t="s">
        <v>1729</v>
      </c>
      <c r="F4417" s="17" t="s">
        <v>62</v>
      </c>
      <c r="G4417" s="18" t="s">
        <v>29</v>
      </c>
      <c r="H4417" s="18">
        <v>1</v>
      </c>
      <c r="I4417" s="18" t="s">
        <v>712</v>
      </c>
      <c r="J4417" s="18" t="s">
        <v>29</v>
      </c>
      <c r="K4417" s="18" t="s">
        <v>713</v>
      </c>
      <c r="L4417" s="18" t="s">
        <v>621</v>
      </c>
      <c r="M4417" s="9" t="s">
        <v>29</v>
      </c>
      <c r="N4417" s="17"/>
      <c r="O4417" s="9" t="s">
        <v>30</v>
      </c>
    </row>
    <row r="4418" s="2" customFormat="1" ht="42" customHeight="1" spans="1:15">
      <c r="A4418" s="18"/>
      <c r="B4418" s="9" t="s">
        <v>1704</v>
      </c>
      <c r="C4418" s="9"/>
      <c r="D4418" s="9"/>
      <c r="E4418" s="18"/>
      <c r="F4418" s="17"/>
      <c r="G4418" s="18"/>
      <c r="H4418" s="18"/>
      <c r="I4418" s="18" t="s">
        <v>47</v>
      </c>
      <c r="J4418" s="18" t="s">
        <v>29</v>
      </c>
      <c r="K4418" s="18" t="s">
        <v>316</v>
      </c>
      <c r="L4418" s="18" t="s">
        <v>621</v>
      </c>
      <c r="M4418" s="9" t="s">
        <v>29</v>
      </c>
      <c r="N4418" s="17"/>
      <c r="O4418" s="9"/>
    </row>
    <row r="4419" s="2" customFormat="1" ht="42" customHeight="1" spans="1:15">
      <c r="A4419" s="18">
        <f>MAX($A$3:A4417)+1</f>
        <v>978</v>
      </c>
      <c r="B4419" s="9" t="s">
        <v>1704</v>
      </c>
      <c r="C4419" s="9" t="s">
        <v>1728</v>
      </c>
      <c r="D4419" s="9" t="s">
        <v>45</v>
      </c>
      <c r="E4419" s="18" t="s">
        <v>1619</v>
      </c>
      <c r="F4419" s="17" t="s">
        <v>62</v>
      </c>
      <c r="G4419" s="18" t="s">
        <v>29</v>
      </c>
      <c r="H4419" s="18">
        <v>1</v>
      </c>
      <c r="I4419" s="18" t="s">
        <v>712</v>
      </c>
      <c r="J4419" s="18" t="s">
        <v>29</v>
      </c>
      <c r="K4419" s="18" t="s">
        <v>1306</v>
      </c>
      <c r="L4419" s="18" t="s">
        <v>381</v>
      </c>
      <c r="M4419" s="18" t="s">
        <v>1307</v>
      </c>
      <c r="N4419" s="9"/>
      <c r="O4419" s="9" t="s">
        <v>30</v>
      </c>
    </row>
    <row r="4420" s="2" customFormat="1" ht="42" customHeight="1" spans="1:15">
      <c r="A4420" s="18"/>
      <c r="B4420" s="9" t="s">
        <v>1704</v>
      </c>
      <c r="C4420" s="9"/>
      <c r="D4420" s="9"/>
      <c r="E4420" s="18"/>
      <c r="F4420" s="17"/>
      <c r="G4420" s="18"/>
      <c r="H4420" s="18"/>
      <c r="I4420" s="18" t="s">
        <v>712</v>
      </c>
      <c r="J4420" s="18" t="s">
        <v>29</v>
      </c>
      <c r="K4420" s="18" t="s">
        <v>1306</v>
      </c>
      <c r="L4420" s="18" t="s">
        <v>381</v>
      </c>
      <c r="M4420" s="18" t="s">
        <v>1730</v>
      </c>
      <c r="N4420" s="9"/>
      <c r="O4420" s="9"/>
    </row>
    <row r="4421" s="2" customFormat="1" ht="42" customHeight="1" spans="1:15">
      <c r="A4421" s="18"/>
      <c r="B4421" s="9" t="s">
        <v>1704</v>
      </c>
      <c r="C4421" s="9"/>
      <c r="D4421" s="9"/>
      <c r="E4421" s="18"/>
      <c r="F4421" s="17"/>
      <c r="G4421" s="18"/>
      <c r="H4421" s="18"/>
      <c r="I4421" s="18" t="s">
        <v>47</v>
      </c>
      <c r="J4421" s="18" t="s">
        <v>29</v>
      </c>
      <c r="K4421" s="18" t="s">
        <v>128</v>
      </c>
      <c r="L4421" s="18" t="s">
        <v>381</v>
      </c>
      <c r="M4421" s="18" t="s">
        <v>29</v>
      </c>
      <c r="N4421" s="9"/>
      <c r="O4421" s="9"/>
    </row>
    <row r="4422" s="2" customFormat="1" ht="42" customHeight="1" spans="1:15">
      <c r="A4422" s="18">
        <f>MAX($A$3:A4420)+1</f>
        <v>979</v>
      </c>
      <c r="B4422" s="9" t="s">
        <v>1704</v>
      </c>
      <c r="C4422" s="9" t="s">
        <v>1728</v>
      </c>
      <c r="D4422" s="9" t="s">
        <v>45</v>
      </c>
      <c r="E4422" s="18" t="s">
        <v>1731</v>
      </c>
      <c r="F4422" s="17" t="s">
        <v>62</v>
      </c>
      <c r="G4422" s="18" t="s">
        <v>29</v>
      </c>
      <c r="H4422" s="18">
        <v>1</v>
      </c>
      <c r="I4422" s="18" t="s">
        <v>712</v>
      </c>
      <c r="J4422" s="18" t="s">
        <v>29</v>
      </c>
      <c r="K4422" s="18" t="s">
        <v>713</v>
      </c>
      <c r="L4422" s="18" t="s">
        <v>1106</v>
      </c>
      <c r="M4422" s="18" t="s">
        <v>29</v>
      </c>
      <c r="N4422" s="17" t="s">
        <v>1708</v>
      </c>
      <c r="O4422" s="9" t="s">
        <v>30</v>
      </c>
    </row>
    <row r="4423" s="2" customFormat="1" ht="42" customHeight="1" spans="1:15">
      <c r="A4423" s="18"/>
      <c r="B4423" s="9" t="s">
        <v>1704</v>
      </c>
      <c r="C4423" s="9"/>
      <c r="D4423" s="9"/>
      <c r="E4423" s="18"/>
      <c r="F4423" s="17"/>
      <c r="G4423" s="18"/>
      <c r="H4423" s="18"/>
      <c r="I4423" s="18" t="s">
        <v>47</v>
      </c>
      <c r="J4423" s="18" t="s">
        <v>29</v>
      </c>
      <c r="K4423" s="18" t="s">
        <v>316</v>
      </c>
      <c r="L4423" s="18" t="s">
        <v>623</v>
      </c>
      <c r="M4423" s="18" t="s">
        <v>29</v>
      </c>
      <c r="N4423" s="17"/>
      <c r="O4423" s="9"/>
    </row>
    <row r="4424" s="2" customFormat="1" ht="42" customHeight="1" spans="1:15">
      <c r="A4424" s="18">
        <f>MAX($A$3:A4422)+1</f>
        <v>980</v>
      </c>
      <c r="B4424" s="9" t="s">
        <v>1704</v>
      </c>
      <c r="C4424" s="9" t="s">
        <v>1728</v>
      </c>
      <c r="D4424" s="9" t="s">
        <v>45</v>
      </c>
      <c r="E4424" s="9" t="s">
        <v>1732</v>
      </c>
      <c r="F4424" s="17" t="s">
        <v>62</v>
      </c>
      <c r="G4424" s="18" t="s">
        <v>29</v>
      </c>
      <c r="H4424" s="18">
        <v>1</v>
      </c>
      <c r="I4424" s="18" t="s">
        <v>712</v>
      </c>
      <c r="J4424" s="18" t="s">
        <v>29</v>
      </c>
      <c r="K4424" s="18" t="s">
        <v>713</v>
      </c>
      <c r="L4424" s="18" t="s">
        <v>1106</v>
      </c>
      <c r="M4424" s="18" t="s">
        <v>29</v>
      </c>
      <c r="N4424" s="17" t="s">
        <v>1708</v>
      </c>
      <c r="O4424" s="9" t="s">
        <v>30</v>
      </c>
    </row>
    <row r="4425" s="2" customFormat="1" ht="42" customHeight="1" spans="1:15">
      <c r="A4425" s="18"/>
      <c r="B4425" s="9" t="s">
        <v>1704</v>
      </c>
      <c r="C4425" s="9"/>
      <c r="D4425" s="9"/>
      <c r="E4425" s="9"/>
      <c r="F4425" s="17"/>
      <c r="G4425" s="18"/>
      <c r="H4425" s="18"/>
      <c r="I4425" s="18" t="s">
        <v>47</v>
      </c>
      <c r="J4425" s="18" t="s">
        <v>29</v>
      </c>
      <c r="K4425" s="18" t="s">
        <v>316</v>
      </c>
      <c r="L4425" s="18" t="s">
        <v>623</v>
      </c>
      <c r="M4425" s="18" t="s">
        <v>29</v>
      </c>
      <c r="N4425" s="17"/>
      <c r="O4425" s="9"/>
    </row>
    <row r="4426" s="2" customFormat="1" ht="42" customHeight="1" spans="1:15">
      <c r="A4426" s="18">
        <f>MAX($A$3:A4424)+1</f>
        <v>981</v>
      </c>
      <c r="B4426" s="9" t="s">
        <v>1704</v>
      </c>
      <c r="C4426" s="9" t="s">
        <v>1728</v>
      </c>
      <c r="D4426" s="9" t="s">
        <v>45</v>
      </c>
      <c r="E4426" s="18" t="s">
        <v>1733</v>
      </c>
      <c r="F4426" s="17" t="s">
        <v>62</v>
      </c>
      <c r="G4426" s="18" t="s">
        <v>29</v>
      </c>
      <c r="H4426" s="18">
        <v>1</v>
      </c>
      <c r="I4426" s="18" t="s">
        <v>712</v>
      </c>
      <c r="J4426" s="18" t="s">
        <v>29</v>
      </c>
      <c r="K4426" s="18" t="s">
        <v>713</v>
      </c>
      <c r="L4426" s="18" t="s">
        <v>621</v>
      </c>
      <c r="M4426" s="18" t="s">
        <v>29</v>
      </c>
      <c r="N4426" s="17" t="s">
        <v>1721</v>
      </c>
      <c r="O4426" s="9" t="s">
        <v>30</v>
      </c>
    </row>
    <row r="4427" s="2" customFormat="1" ht="42" customHeight="1" spans="1:15">
      <c r="A4427" s="18"/>
      <c r="B4427" s="9" t="s">
        <v>1704</v>
      </c>
      <c r="C4427" s="9"/>
      <c r="D4427" s="9"/>
      <c r="E4427" s="18"/>
      <c r="F4427" s="17"/>
      <c r="G4427" s="18"/>
      <c r="H4427" s="18"/>
      <c r="I4427" s="18" t="s">
        <v>47</v>
      </c>
      <c r="J4427" s="18" t="s">
        <v>29</v>
      </c>
      <c r="K4427" s="18" t="s">
        <v>316</v>
      </c>
      <c r="L4427" s="18" t="s">
        <v>621</v>
      </c>
      <c r="M4427" s="18" t="s">
        <v>29</v>
      </c>
      <c r="N4427" s="17"/>
      <c r="O4427" s="9"/>
    </row>
    <row r="4428" s="2" customFormat="1" ht="42" customHeight="1" spans="1:15">
      <c r="A4428" s="9">
        <f>MAX($A$3:A4426)+1</f>
        <v>982</v>
      </c>
      <c r="B4428" s="9" t="s">
        <v>1704</v>
      </c>
      <c r="C4428" s="9" t="s">
        <v>1728</v>
      </c>
      <c r="D4428" s="9" t="s">
        <v>45</v>
      </c>
      <c r="E4428" s="18" t="s">
        <v>1734</v>
      </c>
      <c r="F4428" s="17" t="s">
        <v>62</v>
      </c>
      <c r="G4428" s="18" t="s">
        <v>430</v>
      </c>
      <c r="H4428" s="18">
        <v>1</v>
      </c>
      <c r="I4428" s="18" t="s">
        <v>712</v>
      </c>
      <c r="J4428" s="18" t="s">
        <v>29</v>
      </c>
      <c r="K4428" s="18" t="s">
        <v>713</v>
      </c>
      <c r="L4428" s="18" t="s">
        <v>749</v>
      </c>
      <c r="M4428" s="9" t="s">
        <v>1714</v>
      </c>
      <c r="N4428" s="17"/>
      <c r="O4428" s="9" t="s">
        <v>30</v>
      </c>
    </row>
    <row r="4429" s="2" customFormat="1" ht="42" customHeight="1" spans="1:15">
      <c r="A4429" s="9"/>
      <c r="B4429" s="9" t="s">
        <v>1704</v>
      </c>
      <c r="C4429" s="9"/>
      <c r="D4429" s="9"/>
      <c r="E4429" s="18"/>
      <c r="F4429" s="17"/>
      <c r="G4429" s="18"/>
      <c r="H4429" s="18"/>
      <c r="I4429" s="18" t="s">
        <v>712</v>
      </c>
      <c r="J4429" s="18" t="s">
        <v>29</v>
      </c>
      <c r="K4429" s="18" t="s">
        <v>713</v>
      </c>
      <c r="L4429" s="18" t="s">
        <v>749</v>
      </c>
      <c r="M4429" s="9" t="s">
        <v>750</v>
      </c>
      <c r="N4429" s="17"/>
      <c r="O4429" s="9"/>
    </row>
    <row r="4430" s="2" customFormat="1" ht="42" customHeight="1" spans="1:15">
      <c r="A4430" s="9"/>
      <c r="B4430" s="9" t="s">
        <v>1704</v>
      </c>
      <c r="C4430" s="9"/>
      <c r="D4430" s="9"/>
      <c r="E4430" s="18"/>
      <c r="F4430" s="17"/>
      <c r="G4430" s="18"/>
      <c r="H4430" s="18"/>
      <c r="I4430" s="18" t="s">
        <v>712</v>
      </c>
      <c r="J4430" s="18" t="s">
        <v>29</v>
      </c>
      <c r="K4430" s="18" t="s">
        <v>713</v>
      </c>
      <c r="L4430" s="18" t="s">
        <v>749</v>
      </c>
      <c r="M4430" s="9" t="s">
        <v>1079</v>
      </c>
      <c r="N4430" s="17"/>
      <c r="O4430" s="9"/>
    </row>
    <row r="4431" s="2" customFormat="1" ht="42" customHeight="1" spans="1:15">
      <c r="A4431" s="9"/>
      <c r="B4431" s="9" t="s">
        <v>1704</v>
      </c>
      <c r="C4431" s="9"/>
      <c r="D4431" s="9"/>
      <c r="E4431" s="18"/>
      <c r="F4431" s="17"/>
      <c r="G4431" s="18"/>
      <c r="H4431" s="18"/>
      <c r="I4431" s="18" t="s">
        <v>47</v>
      </c>
      <c r="J4431" s="18" t="s">
        <v>29</v>
      </c>
      <c r="K4431" s="9" t="s">
        <v>316</v>
      </c>
      <c r="L4431" s="9" t="s">
        <v>749</v>
      </c>
      <c r="M4431" s="9" t="s">
        <v>750</v>
      </c>
      <c r="N4431" s="17"/>
      <c r="O4431" s="9"/>
    </row>
    <row r="4432" s="2" customFormat="1" ht="42" customHeight="1" spans="1:15">
      <c r="A4432" s="9"/>
      <c r="B4432" s="9" t="s">
        <v>1704</v>
      </c>
      <c r="C4432" s="9"/>
      <c r="D4432" s="9"/>
      <c r="E4432" s="18"/>
      <c r="F4432" s="17"/>
      <c r="G4432" s="18"/>
      <c r="H4432" s="18"/>
      <c r="I4432" s="18" t="s">
        <v>47</v>
      </c>
      <c r="J4432" s="18" t="s">
        <v>29</v>
      </c>
      <c r="K4432" s="9" t="s">
        <v>316</v>
      </c>
      <c r="L4432" s="9" t="s">
        <v>749</v>
      </c>
      <c r="M4432" s="9" t="s">
        <v>1715</v>
      </c>
      <c r="N4432" s="17"/>
      <c r="O4432" s="9"/>
    </row>
    <row r="4433" s="2" customFormat="1" ht="42" customHeight="1" spans="1:15">
      <c r="A4433" s="9"/>
      <c r="B4433" s="9" t="s">
        <v>1704</v>
      </c>
      <c r="C4433" s="9"/>
      <c r="D4433" s="9"/>
      <c r="E4433" s="18"/>
      <c r="F4433" s="17"/>
      <c r="G4433" s="18"/>
      <c r="H4433" s="18"/>
      <c r="I4433" s="18" t="s">
        <v>47</v>
      </c>
      <c r="J4433" s="18" t="s">
        <v>29</v>
      </c>
      <c r="K4433" s="9" t="s">
        <v>316</v>
      </c>
      <c r="L4433" s="9" t="s">
        <v>749</v>
      </c>
      <c r="M4433" s="9" t="s">
        <v>1079</v>
      </c>
      <c r="N4433" s="17"/>
      <c r="O4433" s="9"/>
    </row>
    <row r="4434" s="2" customFormat="1" ht="42" customHeight="1" spans="1:15">
      <c r="A4434" s="18">
        <f>MAX($A$3:A4432)+1</f>
        <v>983</v>
      </c>
      <c r="B4434" s="9" t="s">
        <v>1704</v>
      </c>
      <c r="C4434" s="9" t="s">
        <v>1728</v>
      </c>
      <c r="D4434" s="9" t="s">
        <v>45</v>
      </c>
      <c r="E4434" s="18" t="s">
        <v>1735</v>
      </c>
      <c r="F4434" s="17" t="s">
        <v>62</v>
      </c>
      <c r="G4434" s="18" t="s">
        <v>29</v>
      </c>
      <c r="H4434" s="18">
        <v>1</v>
      </c>
      <c r="I4434" s="18" t="s">
        <v>712</v>
      </c>
      <c r="J4434" s="18" t="s">
        <v>29</v>
      </c>
      <c r="K4434" s="18" t="s">
        <v>713</v>
      </c>
      <c r="L4434" s="18" t="s">
        <v>621</v>
      </c>
      <c r="M4434" s="18" t="s">
        <v>29</v>
      </c>
      <c r="N4434" s="17"/>
      <c r="O4434" s="9" t="s">
        <v>30</v>
      </c>
    </row>
    <row r="4435" s="2" customFormat="1" ht="42" customHeight="1" spans="1:15">
      <c r="A4435" s="18"/>
      <c r="B4435" s="9" t="s">
        <v>1704</v>
      </c>
      <c r="C4435" s="9"/>
      <c r="D4435" s="9"/>
      <c r="E4435" s="18"/>
      <c r="F4435" s="17"/>
      <c r="G4435" s="18"/>
      <c r="H4435" s="18"/>
      <c r="I4435" s="18" t="s">
        <v>47</v>
      </c>
      <c r="J4435" s="18" t="s">
        <v>29</v>
      </c>
      <c r="K4435" s="18" t="s">
        <v>316</v>
      </c>
      <c r="L4435" s="18" t="s">
        <v>621</v>
      </c>
      <c r="M4435" s="18" t="s">
        <v>29</v>
      </c>
      <c r="N4435" s="17"/>
      <c r="O4435" s="9"/>
    </row>
    <row r="4436" s="2" customFormat="1" ht="42" customHeight="1" spans="1:15">
      <c r="A4436" s="18">
        <f>MAX($A$3:A4434)+1</f>
        <v>984</v>
      </c>
      <c r="B4436" s="9" t="s">
        <v>1704</v>
      </c>
      <c r="C4436" s="9" t="s">
        <v>1728</v>
      </c>
      <c r="D4436" s="9" t="s">
        <v>45</v>
      </c>
      <c r="E4436" s="9" t="s">
        <v>1736</v>
      </c>
      <c r="F4436" s="17" t="s">
        <v>62</v>
      </c>
      <c r="G4436" s="18" t="s">
        <v>29</v>
      </c>
      <c r="H4436" s="18">
        <v>1</v>
      </c>
      <c r="I4436" s="18" t="s">
        <v>712</v>
      </c>
      <c r="J4436" s="18" t="s">
        <v>29</v>
      </c>
      <c r="K4436" s="18" t="s">
        <v>713</v>
      </c>
      <c r="L4436" s="18" t="s">
        <v>621</v>
      </c>
      <c r="M4436" s="18" t="s">
        <v>29</v>
      </c>
      <c r="N4436" s="17"/>
      <c r="O4436" s="9" t="s">
        <v>30</v>
      </c>
    </row>
    <row r="4437" s="2" customFormat="1" ht="42" customHeight="1" spans="1:15">
      <c r="A4437" s="18"/>
      <c r="B4437" s="9" t="s">
        <v>1704</v>
      </c>
      <c r="C4437" s="9"/>
      <c r="D4437" s="9"/>
      <c r="E4437" s="9"/>
      <c r="F4437" s="17"/>
      <c r="G4437" s="18"/>
      <c r="H4437" s="18"/>
      <c r="I4437" s="18" t="s">
        <v>47</v>
      </c>
      <c r="J4437" s="18" t="s">
        <v>48</v>
      </c>
      <c r="K4437" s="18" t="s">
        <v>316</v>
      </c>
      <c r="L4437" s="18" t="s">
        <v>621</v>
      </c>
      <c r="M4437" s="18" t="s">
        <v>29</v>
      </c>
      <c r="N4437" s="17"/>
      <c r="O4437" s="9"/>
    </row>
    <row r="4438" s="2" customFormat="1" ht="42" customHeight="1" spans="1:15">
      <c r="A4438" s="18">
        <f>MAX($A$3:A4436)+1</f>
        <v>985</v>
      </c>
      <c r="B4438" s="9" t="s">
        <v>1704</v>
      </c>
      <c r="C4438" s="9" t="s">
        <v>1728</v>
      </c>
      <c r="D4438" s="9" t="s">
        <v>45</v>
      </c>
      <c r="E4438" s="9" t="s">
        <v>1737</v>
      </c>
      <c r="F4438" s="17" t="s">
        <v>62</v>
      </c>
      <c r="G4438" s="18" t="s">
        <v>29</v>
      </c>
      <c r="H4438" s="18">
        <v>1</v>
      </c>
      <c r="I4438" s="18" t="s">
        <v>712</v>
      </c>
      <c r="J4438" s="18" t="s">
        <v>29</v>
      </c>
      <c r="K4438" s="18" t="s">
        <v>713</v>
      </c>
      <c r="L4438" s="18" t="s">
        <v>621</v>
      </c>
      <c r="M4438" s="18" t="s">
        <v>29</v>
      </c>
      <c r="N4438" s="17"/>
      <c r="O4438" s="9" t="s">
        <v>30</v>
      </c>
    </row>
    <row r="4439" s="2" customFormat="1" ht="42" customHeight="1" spans="1:15">
      <c r="A4439" s="18"/>
      <c r="B4439" s="9" t="s">
        <v>1704</v>
      </c>
      <c r="C4439" s="9"/>
      <c r="D4439" s="9"/>
      <c r="E4439" s="9"/>
      <c r="F4439" s="17"/>
      <c r="G4439" s="18"/>
      <c r="H4439" s="18"/>
      <c r="I4439" s="18" t="s">
        <v>47</v>
      </c>
      <c r="J4439" s="18" t="s">
        <v>29</v>
      </c>
      <c r="K4439" s="18" t="s">
        <v>316</v>
      </c>
      <c r="L4439" s="18" t="s">
        <v>621</v>
      </c>
      <c r="M4439" s="18" t="s">
        <v>29</v>
      </c>
      <c r="N4439" s="17"/>
      <c r="O4439" s="9"/>
    </row>
    <row r="4440" s="2" customFormat="1" ht="42" customHeight="1" spans="1:15">
      <c r="A4440" s="18">
        <f>MAX($A$3:A4438)+1</f>
        <v>986</v>
      </c>
      <c r="B4440" s="17" t="s">
        <v>1738</v>
      </c>
      <c r="C4440" s="17" t="s">
        <v>1739</v>
      </c>
      <c r="D4440" s="17" t="s">
        <v>21</v>
      </c>
      <c r="E4440" s="18" t="s">
        <v>1740</v>
      </c>
      <c r="F4440" s="17" t="s">
        <v>62</v>
      </c>
      <c r="G4440" s="18" t="s">
        <v>29</v>
      </c>
      <c r="H4440" s="18">
        <v>1</v>
      </c>
      <c r="I4440" s="18" t="s">
        <v>47</v>
      </c>
      <c r="J4440" s="18" t="s">
        <v>48</v>
      </c>
      <c r="K4440" s="18" t="s">
        <v>174</v>
      </c>
      <c r="L4440" s="18" t="s">
        <v>641</v>
      </c>
      <c r="M4440" s="18" t="s">
        <v>1661</v>
      </c>
      <c r="N4440" s="17" t="s">
        <v>432</v>
      </c>
      <c r="O4440" s="9" t="s">
        <v>30</v>
      </c>
    </row>
    <row r="4441" s="2" customFormat="1" ht="42" customHeight="1" spans="1:15">
      <c r="A4441" s="18"/>
      <c r="B4441" s="17" t="s">
        <v>1738</v>
      </c>
      <c r="C4441" s="17" t="s">
        <v>1739</v>
      </c>
      <c r="D4441" s="17" t="s">
        <v>21</v>
      </c>
      <c r="E4441" s="18"/>
      <c r="F4441" s="17"/>
      <c r="G4441" s="18"/>
      <c r="H4441" s="18"/>
      <c r="I4441" s="18" t="s">
        <v>47</v>
      </c>
      <c r="J4441" s="18" t="s">
        <v>48</v>
      </c>
      <c r="K4441" s="18" t="s">
        <v>174</v>
      </c>
      <c r="L4441" s="18" t="s">
        <v>641</v>
      </c>
      <c r="M4441" s="18" t="s">
        <v>661</v>
      </c>
      <c r="N4441" s="17"/>
      <c r="O4441" s="9" t="s">
        <v>30</v>
      </c>
    </row>
    <row r="4442" s="2" customFormat="1" ht="42" customHeight="1" spans="1:15">
      <c r="A4442" s="18"/>
      <c r="B4442" s="17" t="s">
        <v>1738</v>
      </c>
      <c r="C4442" s="17" t="s">
        <v>1739</v>
      </c>
      <c r="D4442" s="17" t="s">
        <v>21</v>
      </c>
      <c r="E4442" s="18"/>
      <c r="F4442" s="17"/>
      <c r="G4442" s="18"/>
      <c r="H4442" s="18"/>
      <c r="I4442" s="18" t="s">
        <v>47</v>
      </c>
      <c r="J4442" s="18" t="s">
        <v>48</v>
      </c>
      <c r="K4442" s="18" t="s">
        <v>174</v>
      </c>
      <c r="L4442" s="18" t="s">
        <v>641</v>
      </c>
      <c r="M4442" s="18" t="s">
        <v>1741</v>
      </c>
      <c r="N4442" s="17"/>
      <c r="O4442" s="9" t="s">
        <v>30</v>
      </c>
    </row>
    <row r="4443" s="2" customFormat="1" ht="42" customHeight="1" spans="1:15">
      <c r="A4443" s="18">
        <f>MAX($A$3:A4441)+1</f>
        <v>987</v>
      </c>
      <c r="B4443" s="17" t="s">
        <v>1738</v>
      </c>
      <c r="C4443" s="17" t="s">
        <v>1739</v>
      </c>
      <c r="D4443" s="17" t="s">
        <v>21</v>
      </c>
      <c r="E4443" s="18" t="s">
        <v>1742</v>
      </c>
      <c r="F4443" s="17" t="s">
        <v>62</v>
      </c>
      <c r="G4443" s="18" t="s">
        <v>29</v>
      </c>
      <c r="H4443" s="18">
        <v>1</v>
      </c>
      <c r="I4443" s="18" t="s">
        <v>47</v>
      </c>
      <c r="J4443" s="18" t="s">
        <v>48</v>
      </c>
      <c r="K4443" s="18" t="s">
        <v>174</v>
      </c>
      <c r="L4443" s="18" t="s">
        <v>641</v>
      </c>
      <c r="M4443" s="18" t="s">
        <v>1743</v>
      </c>
      <c r="N4443" s="17" t="s">
        <v>432</v>
      </c>
      <c r="O4443" s="9" t="s">
        <v>30</v>
      </c>
    </row>
    <row r="4444" s="2" customFormat="1" ht="42" customHeight="1" spans="1:15">
      <c r="A4444" s="18"/>
      <c r="B4444" s="17" t="s">
        <v>1738</v>
      </c>
      <c r="C4444" s="17" t="s">
        <v>1739</v>
      </c>
      <c r="D4444" s="17" t="s">
        <v>21</v>
      </c>
      <c r="E4444" s="18"/>
      <c r="F4444" s="17"/>
      <c r="G4444" s="18"/>
      <c r="H4444" s="18"/>
      <c r="I4444" s="18" t="s">
        <v>47</v>
      </c>
      <c r="J4444" s="18" t="s">
        <v>48</v>
      </c>
      <c r="K4444" s="18" t="s">
        <v>174</v>
      </c>
      <c r="L4444" s="18" t="s">
        <v>641</v>
      </c>
      <c r="M4444" s="18" t="s">
        <v>642</v>
      </c>
      <c r="N4444" s="17"/>
      <c r="O4444" s="9" t="s">
        <v>30</v>
      </c>
    </row>
    <row r="4445" s="2" customFormat="1" ht="42" customHeight="1" spans="1:15">
      <c r="A4445" s="18"/>
      <c r="B4445" s="17" t="s">
        <v>1738</v>
      </c>
      <c r="C4445" s="17" t="s">
        <v>1739</v>
      </c>
      <c r="D4445" s="17" t="s">
        <v>21</v>
      </c>
      <c r="E4445" s="18"/>
      <c r="F4445" s="17"/>
      <c r="G4445" s="18"/>
      <c r="H4445" s="18"/>
      <c r="I4445" s="18" t="s">
        <v>47</v>
      </c>
      <c r="J4445" s="18" t="s">
        <v>48</v>
      </c>
      <c r="K4445" s="18" t="s">
        <v>174</v>
      </c>
      <c r="L4445" s="18" t="s">
        <v>641</v>
      </c>
      <c r="M4445" s="18" t="s">
        <v>1744</v>
      </c>
      <c r="N4445" s="17"/>
      <c r="O4445" s="9" t="s">
        <v>30</v>
      </c>
    </row>
    <row r="4446" s="2" customFormat="1" ht="42" customHeight="1" spans="1:15">
      <c r="A4446" s="18">
        <f>MAX($A$3:A4444)+1</f>
        <v>988</v>
      </c>
      <c r="B4446" s="17" t="s">
        <v>1738</v>
      </c>
      <c r="C4446" s="17" t="s">
        <v>1739</v>
      </c>
      <c r="D4446" s="17" t="s">
        <v>21</v>
      </c>
      <c r="E4446" s="18" t="s">
        <v>46</v>
      </c>
      <c r="F4446" s="17" t="s">
        <v>62</v>
      </c>
      <c r="G4446" s="18" t="s">
        <v>29</v>
      </c>
      <c r="H4446" s="18">
        <v>1</v>
      </c>
      <c r="I4446" s="18" t="s">
        <v>47</v>
      </c>
      <c r="J4446" s="18" t="s">
        <v>48</v>
      </c>
      <c r="K4446" s="18" t="s">
        <v>27</v>
      </c>
      <c r="L4446" s="18" t="s">
        <v>49</v>
      </c>
      <c r="M4446" s="18" t="s">
        <v>50</v>
      </c>
      <c r="N4446" s="17" t="s">
        <v>1745</v>
      </c>
      <c r="O4446" s="9" t="s">
        <v>30</v>
      </c>
    </row>
    <row r="4447" s="2" customFormat="1" ht="42" customHeight="1" spans="1:15">
      <c r="A4447" s="18"/>
      <c r="B4447" s="17" t="s">
        <v>1738</v>
      </c>
      <c r="C4447" s="17" t="s">
        <v>1739</v>
      </c>
      <c r="D4447" s="17" t="s">
        <v>21</v>
      </c>
      <c r="E4447" s="18"/>
      <c r="F4447" s="17"/>
      <c r="G4447" s="18"/>
      <c r="H4447" s="18"/>
      <c r="I4447" s="18" t="s">
        <v>47</v>
      </c>
      <c r="J4447" s="18" t="s">
        <v>48</v>
      </c>
      <c r="K4447" s="18" t="s">
        <v>27</v>
      </c>
      <c r="L4447" s="18" t="s">
        <v>49</v>
      </c>
      <c r="M4447" s="18" t="s">
        <v>51</v>
      </c>
      <c r="N4447" s="17"/>
      <c r="O4447" s="9" t="s">
        <v>30</v>
      </c>
    </row>
    <row r="4448" s="2" customFormat="1" ht="42" customHeight="1" spans="1:15">
      <c r="A4448" s="18"/>
      <c r="B4448" s="17" t="s">
        <v>1738</v>
      </c>
      <c r="C4448" s="17" t="s">
        <v>1739</v>
      </c>
      <c r="D4448" s="17" t="s">
        <v>21</v>
      </c>
      <c r="E4448" s="18"/>
      <c r="F4448" s="17"/>
      <c r="G4448" s="18"/>
      <c r="H4448" s="18"/>
      <c r="I4448" s="18" t="s">
        <v>47</v>
      </c>
      <c r="J4448" s="18" t="s">
        <v>48</v>
      </c>
      <c r="K4448" s="18" t="s">
        <v>27</v>
      </c>
      <c r="L4448" s="18" t="s">
        <v>49</v>
      </c>
      <c r="M4448" s="18" t="s">
        <v>471</v>
      </c>
      <c r="N4448" s="17"/>
      <c r="O4448" s="9" t="s">
        <v>30</v>
      </c>
    </row>
    <row r="4449" s="2" customFormat="1" ht="42" customHeight="1" spans="1:15">
      <c r="A4449" s="18">
        <f>MAX($A$3:A4447)+1</f>
        <v>989</v>
      </c>
      <c r="B4449" s="17" t="s">
        <v>1738</v>
      </c>
      <c r="C4449" s="17" t="s">
        <v>1739</v>
      </c>
      <c r="D4449" s="17" t="s">
        <v>21</v>
      </c>
      <c r="E4449" s="18" t="s">
        <v>1236</v>
      </c>
      <c r="F4449" s="17" t="s">
        <v>62</v>
      </c>
      <c r="G4449" s="18" t="s">
        <v>29</v>
      </c>
      <c r="H4449" s="18">
        <v>1</v>
      </c>
      <c r="I4449" s="18" t="s">
        <v>47</v>
      </c>
      <c r="J4449" s="18" t="s">
        <v>48</v>
      </c>
      <c r="K4449" s="18" t="s">
        <v>39</v>
      </c>
      <c r="L4449" s="18" t="s">
        <v>522</v>
      </c>
      <c r="M4449" s="18" t="s">
        <v>524</v>
      </c>
      <c r="N4449" s="17" t="s">
        <v>432</v>
      </c>
      <c r="O4449" s="9" t="s">
        <v>30</v>
      </c>
    </row>
    <row r="4450" s="2" customFormat="1" ht="42" customHeight="1" spans="1:15">
      <c r="A4450" s="18"/>
      <c r="B4450" s="17" t="s">
        <v>1738</v>
      </c>
      <c r="C4450" s="17" t="s">
        <v>1739</v>
      </c>
      <c r="D4450" s="17" t="s">
        <v>21</v>
      </c>
      <c r="E4450" s="18"/>
      <c r="F4450" s="17"/>
      <c r="G4450" s="18"/>
      <c r="H4450" s="18"/>
      <c r="I4450" s="18" t="s">
        <v>47</v>
      </c>
      <c r="J4450" s="18" t="s">
        <v>48</v>
      </c>
      <c r="K4450" s="18" t="s">
        <v>39</v>
      </c>
      <c r="L4450" s="18" t="s">
        <v>522</v>
      </c>
      <c r="M4450" s="18" t="s">
        <v>523</v>
      </c>
      <c r="N4450" s="17"/>
      <c r="O4450" s="9" t="s">
        <v>30</v>
      </c>
    </row>
    <row r="4451" s="2" customFormat="1" ht="42" customHeight="1" spans="1:15">
      <c r="A4451" s="18"/>
      <c r="B4451" s="17" t="s">
        <v>1738</v>
      </c>
      <c r="C4451" s="17" t="s">
        <v>1739</v>
      </c>
      <c r="D4451" s="17" t="s">
        <v>21</v>
      </c>
      <c r="E4451" s="18"/>
      <c r="F4451" s="17"/>
      <c r="G4451" s="18"/>
      <c r="H4451" s="18"/>
      <c r="I4451" s="18" t="s">
        <v>47</v>
      </c>
      <c r="J4451" s="18" t="s">
        <v>48</v>
      </c>
      <c r="K4451" s="18" t="s">
        <v>39</v>
      </c>
      <c r="L4451" s="18" t="s">
        <v>522</v>
      </c>
      <c r="M4451" s="18" t="s">
        <v>1289</v>
      </c>
      <c r="N4451" s="17"/>
      <c r="O4451" s="9" t="s">
        <v>30</v>
      </c>
    </row>
    <row r="4452" s="2" customFormat="1" ht="42" customHeight="1" spans="1:15">
      <c r="A4452" s="18">
        <f>MAX($A$3:A4450)+1</f>
        <v>990</v>
      </c>
      <c r="B4452" s="17" t="s">
        <v>1738</v>
      </c>
      <c r="C4452" s="18" t="s">
        <v>1746</v>
      </c>
      <c r="D4452" s="18" t="s">
        <v>21</v>
      </c>
      <c r="E4452" s="18" t="s">
        <v>1747</v>
      </c>
      <c r="F4452" s="17" t="s">
        <v>62</v>
      </c>
      <c r="G4452" s="18" t="s">
        <v>29</v>
      </c>
      <c r="H4452" s="18">
        <v>1</v>
      </c>
      <c r="I4452" s="18" t="s">
        <v>47</v>
      </c>
      <c r="J4452" s="18" t="s">
        <v>48</v>
      </c>
      <c r="K4452" s="18" t="s">
        <v>106</v>
      </c>
      <c r="L4452" s="18" t="s">
        <v>329</v>
      </c>
      <c r="M4452" s="18" t="s">
        <v>330</v>
      </c>
      <c r="N4452" s="17" t="s">
        <v>432</v>
      </c>
      <c r="O4452" s="9" t="s">
        <v>30</v>
      </c>
    </row>
    <row r="4453" s="2" customFormat="1" ht="42" customHeight="1" spans="1:15">
      <c r="A4453" s="18"/>
      <c r="B4453" s="17" t="s">
        <v>1738</v>
      </c>
      <c r="C4453" s="18"/>
      <c r="D4453" s="18"/>
      <c r="E4453" s="18"/>
      <c r="F4453" s="17"/>
      <c r="G4453" s="18"/>
      <c r="H4453" s="18"/>
      <c r="I4453" s="18" t="s">
        <v>47</v>
      </c>
      <c r="J4453" s="18" t="s">
        <v>48</v>
      </c>
      <c r="K4453" s="18" t="s">
        <v>106</v>
      </c>
      <c r="L4453" s="18" t="s">
        <v>329</v>
      </c>
      <c r="M4453" s="18" t="s">
        <v>220</v>
      </c>
      <c r="N4453" s="17"/>
      <c r="O4453" s="9" t="s">
        <v>30</v>
      </c>
    </row>
    <row r="4454" s="2" customFormat="1" ht="42" customHeight="1" spans="1:15">
      <c r="A4454" s="18"/>
      <c r="B4454" s="17" t="s">
        <v>1738</v>
      </c>
      <c r="C4454" s="18"/>
      <c r="D4454" s="18"/>
      <c r="E4454" s="18"/>
      <c r="F4454" s="17"/>
      <c r="G4454" s="18"/>
      <c r="H4454" s="18"/>
      <c r="I4454" s="18" t="s">
        <v>47</v>
      </c>
      <c r="J4454" s="18" t="s">
        <v>48</v>
      </c>
      <c r="K4454" s="18" t="s">
        <v>106</v>
      </c>
      <c r="L4454" s="18" t="s">
        <v>329</v>
      </c>
      <c r="M4454" s="18" t="s">
        <v>571</v>
      </c>
      <c r="N4454" s="17"/>
      <c r="O4454" s="9" t="s">
        <v>30</v>
      </c>
    </row>
    <row r="4455" s="2" customFormat="1" ht="42" customHeight="1" spans="1:15">
      <c r="A4455" s="18"/>
      <c r="B4455" s="17" t="s">
        <v>1738</v>
      </c>
      <c r="C4455" s="18"/>
      <c r="D4455" s="18"/>
      <c r="E4455" s="18"/>
      <c r="F4455" s="17"/>
      <c r="G4455" s="18"/>
      <c r="H4455" s="18"/>
      <c r="I4455" s="18" t="s">
        <v>47</v>
      </c>
      <c r="J4455" s="18" t="s">
        <v>48</v>
      </c>
      <c r="K4455" s="18" t="s">
        <v>106</v>
      </c>
      <c r="L4455" s="18" t="s">
        <v>329</v>
      </c>
      <c r="M4455" s="18" t="s">
        <v>1748</v>
      </c>
      <c r="N4455" s="17"/>
      <c r="O4455" s="9" t="s">
        <v>30</v>
      </c>
    </row>
    <row r="4456" s="2" customFormat="1" ht="42" customHeight="1" spans="1:15">
      <c r="A4456" s="18">
        <f>MAX($A$3:A4454)+1</f>
        <v>991</v>
      </c>
      <c r="B4456" s="18" t="s">
        <v>1738</v>
      </c>
      <c r="C4456" s="18" t="s">
        <v>1749</v>
      </c>
      <c r="D4456" s="18" t="s">
        <v>21</v>
      </c>
      <c r="E4456" s="18" t="s">
        <v>1236</v>
      </c>
      <c r="F4456" s="17" t="s">
        <v>62</v>
      </c>
      <c r="G4456" s="18" t="s">
        <v>29</v>
      </c>
      <c r="H4456" s="18">
        <v>1</v>
      </c>
      <c r="I4456" s="18" t="s">
        <v>47</v>
      </c>
      <c r="J4456" s="18" t="s">
        <v>48</v>
      </c>
      <c r="K4456" s="18" t="s">
        <v>39</v>
      </c>
      <c r="L4456" s="18" t="s">
        <v>522</v>
      </c>
      <c r="M4456" s="18" t="s">
        <v>523</v>
      </c>
      <c r="N4456" s="17" t="s">
        <v>432</v>
      </c>
      <c r="O4456" s="9" t="s">
        <v>30</v>
      </c>
    </row>
    <row r="4457" s="2" customFormat="1" ht="42" customHeight="1" spans="1:15">
      <c r="A4457" s="18"/>
      <c r="B4457" s="18" t="s">
        <v>1738</v>
      </c>
      <c r="C4457" s="18" t="s">
        <v>1749</v>
      </c>
      <c r="D4457" s="18" t="s">
        <v>21</v>
      </c>
      <c r="E4457" s="18"/>
      <c r="F4457" s="17"/>
      <c r="G4457" s="18"/>
      <c r="H4457" s="18"/>
      <c r="I4457" s="18" t="s">
        <v>47</v>
      </c>
      <c r="J4457" s="18" t="s">
        <v>48</v>
      </c>
      <c r="K4457" s="18" t="s">
        <v>39</v>
      </c>
      <c r="L4457" s="18" t="s">
        <v>522</v>
      </c>
      <c r="M4457" s="18" t="s">
        <v>524</v>
      </c>
      <c r="N4457" s="17"/>
      <c r="O4457" s="9" t="s">
        <v>30</v>
      </c>
    </row>
    <row r="4458" s="2" customFormat="1" ht="42" customHeight="1" spans="1:15">
      <c r="A4458" s="18"/>
      <c r="B4458" s="18" t="s">
        <v>1738</v>
      </c>
      <c r="C4458" s="18" t="s">
        <v>1749</v>
      </c>
      <c r="D4458" s="18" t="s">
        <v>21</v>
      </c>
      <c r="E4458" s="18"/>
      <c r="F4458" s="17"/>
      <c r="G4458" s="18"/>
      <c r="H4458" s="18"/>
      <c r="I4458" s="18" t="s">
        <v>47</v>
      </c>
      <c r="J4458" s="18" t="s">
        <v>48</v>
      </c>
      <c r="K4458" s="18" t="s">
        <v>39</v>
      </c>
      <c r="L4458" s="18" t="s">
        <v>522</v>
      </c>
      <c r="M4458" s="18" t="s">
        <v>1289</v>
      </c>
      <c r="N4458" s="17"/>
      <c r="O4458" s="9" t="s">
        <v>30</v>
      </c>
    </row>
    <row r="4459" s="2" customFormat="1" ht="42" customHeight="1" spans="1:15">
      <c r="A4459" s="18">
        <f>MAX($A$3:A4457)+1</f>
        <v>992</v>
      </c>
      <c r="B4459" s="18" t="s">
        <v>1738</v>
      </c>
      <c r="C4459" s="18" t="s">
        <v>1749</v>
      </c>
      <c r="D4459" s="18" t="s">
        <v>21</v>
      </c>
      <c r="E4459" s="18" t="s">
        <v>1280</v>
      </c>
      <c r="F4459" s="17" t="s">
        <v>62</v>
      </c>
      <c r="G4459" s="18" t="s">
        <v>24</v>
      </c>
      <c r="H4459" s="18">
        <v>1</v>
      </c>
      <c r="I4459" s="18" t="s">
        <v>47</v>
      </c>
      <c r="J4459" s="18" t="s">
        <v>48</v>
      </c>
      <c r="K4459" s="18" t="s">
        <v>174</v>
      </c>
      <c r="L4459" s="18" t="s">
        <v>292</v>
      </c>
      <c r="M4459" s="18" t="s">
        <v>1176</v>
      </c>
      <c r="N4459" s="18" t="s">
        <v>1750</v>
      </c>
      <c r="O4459" s="9" t="s">
        <v>30</v>
      </c>
    </row>
    <row r="4460" s="2" customFormat="1" ht="42" customHeight="1" spans="1:15">
      <c r="A4460" s="18"/>
      <c r="B4460" s="18" t="s">
        <v>1738</v>
      </c>
      <c r="C4460" s="18" t="s">
        <v>1749</v>
      </c>
      <c r="D4460" s="18" t="s">
        <v>21</v>
      </c>
      <c r="E4460" s="18"/>
      <c r="F4460" s="17"/>
      <c r="G4460" s="18"/>
      <c r="H4460" s="18"/>
      <c r="I4460" s="18" t="s">
        <v>47</v>
      </c>
      <c r="J4460" s="18" t="s">
        <v>48</v>
      </c>
      <c r="K4460" s="18" t="s">
        <v>174</v>
      </c>
      <c r="L4460" s="18" t="s">
        <v>292</v>
      </c>
      <c r="M4460" s="18" t="s">
        <v>1751</v>
      </c>
      <c r="N4460" s="18"/>
      <c r="O4460" s="9"/>
    </row>
    <row r="4461" s="2" customFormat="1" ht="42" customHeight="1" spans="1:15">
      <c r="A4461" s="18"/>
      <c r="B4461" s="18" t="s">
        <v>1738</v>
      </c>
      <c r="C4461" s="18" t="s">
        <v>1749</v>
      </c>
      <c r="D4461" s="18" t="s">
        <v>21</v>
      </c>
      <c r="E4461" s="18"/>
      <c r="F4461" s="17"/>
      <c r="G4461" s="18"/>
      <c r="H4461" s="18"/>
      <c r="I4461" s="18" t="s">
        <v>47</v>
      </c>
      <c r="J4461" s="18" t="s">
        <v>48</v>
      </c>
      <c r="K4461" s="18" t="s">
        <v>174</v>
      </c>
      <c r="L4461" s="18" t="s">
        <v>292</v>
      </c>
      <c r="M4461" s="18" t="s">
        <v>658</v>
      </c>
      <c r="N4461" s="18"/>
      <c r="O4461" s="9" t="s">
        <v>30</v>
      </c>
    </row>
    <row r="4462" s="2" customFormat="1" ht="42" customHeight="1" spans="1:15">
      <c r="A4462" s="18">
        <f>MAX($A$3:A4460)+1</f>
        <v>993</v>
      </c>
      <c r="B4462" s="18" t="s">
        <v>1738</v>
      </c>
      <c r="C4462" s="18" t="s">
        <v>1749</v>
      </c>
      <c r="D4462" s="18" t="s">
        <v>21</v>
      </c>
      <c r="E4462" s="18" t="s">
        <v>1226</v>
      </c>
      <c r="F4462" s="17" t="s">
        <v>62</v>
      </c>
      <c r="G4462" s="18" t="s">
        <v>29</v>
      </c>
      <c r="H4462" s="18">
        <v>1</v>
      </c>
      <c r="I4462" s="18" t="s">
        <v>47</v>
      </c>
      <c r="J4462" s="18" t="s">
        <v>48</v>
      </c>
      <c r="K4462" s="18" t="s">
        <v>27</v>
      </c>
      <c r="L4462" s="18" t="s">
        <v>383</v>
      </c>
      <c r="M4462" s="18" t="s">
        <v>327</v>
      </c>
      <c r="N4462" s="18" t="s">
        <v>1752</v>
      </c>
      <c r="O4462" s="9" t="s">
        <v>30</v>
      </c>
    </row>
    <row r="4463" s="2" customFormat="1" ht="42" customHeight="1" spans="1:15">
      <c r="A4463" s="18"/>
      <c r="B4463" s="18" t="s">
        <v>1738</v>
      </c>
      <c r="C4463" s="18" t="s">
        <v>1749</v>
      </c>
      <c r="D4463" s="18" t="s">
        <v>21</v>
      </c>
      <c r="E4463" s="18"/>
      <c r="F4463" s="17"/>
      <c r="G4463" s="18"/>
      <c r="H4463" s="18"/>
      <c r="I4463" s="18" t="s">
        <v>47</v>
      </c>
      <c r="J4463" s="18" t="s">
        <v>48</v>
      </c>
      <c r="K4463" s="18" t="s">
        <v>27</v>
      </c>
      <c r="L4463" s="18" t="s">
        <v>383</v>
      </c>
      <c r="M4463" s="18" t="s">
        <v>1208</v>
      </c>
      <c r="N4463" s="18"/>
      <c r="O4463" s="9" t="s">
        <v>30</v>
      </c>
    </row>
    <row r="4464" s="2" customFormat="1" ht="42" customHeight="1" spans="1:15">
      <c r="A4464" s="18"/>
      <c r="B4464" s="18" t="s">
        <v>1738</v>
      </c>
      <c r="C4464" s="18" t="s">
        <v>1749</v>
      </c>
      <c r="D4464" s="18" t="s">
        <v>21</v>
      </c>
      <c r="E4464" s="18"/>
      <c r="F4464" s="17"/>
      <c r="G4464" s="18"/>
      <c r="H4464" s="18"/>
      <c r="I4464" s="18" t="s">
        <v>47</v>
      </c>
      <c r="J4464" s="18" t="s">
        <v>48</v>
      </c>
      <c r="K4464" s="18" t="s">
        <v>27</v>
      </c>
      <c r="L4464" s="18" t="s">
        <v>383</v>
      </c>
      <c r="M4464" s="18" t="s">
        <v>1210</v>
      </c>
      <c r="N4464" s="18"/>
      <c r="O4464" s="9" t="s">
        <v>30</v>
      </c>
    </row>
    <row r="4465" s="2" customFormat="1" ht="42" customHeight="1" spans="1:15">
      <c r="A4465" s="18">
        <f>MAX($A$3:A4463)+1</f>
        <v>994</v>
      </c>
      <c r="B4465" s="18" t="s">
        <v>1738</v>
      </c>
      <c r="C4465" s="18" t="s">
        <v>1749</v>
      </c>
      <c r="D4465" s="18" t="s">
        <v>21</v>
      </c>
      <c r="E4465" s="18" t="s">
        <v>1753</v>
      </c>
      <c r="F4465" s="17" t="s">
        <v>62</v>
      </c>
      <c r="G4465" s="18" t="s">
        <v>29</v>
      </c>
      <c r="H4465" s="18">
        <v>1</v>
      </c>
      <c r="I4465" s="18" t="s">
        <v>47</v>
      </c>
      <c r="J4465" s="18" t="s">
        <v>48</v>
      </c>
      <c r="K4465" s="18" t="s">
        <v>39</v>
      </c>
      <c r="L4465" s="18" t="s">
        <v>298</v>
      </c>
      <c r="M4465" s="18" t="s">
        <v>301</v>
      </c>
      <c r="N4465" s="17" t="s">
        <v>432</v>
      </c>
      <c r="O4465" s="9" t="s">
        <v>30</v>
      </c>
    </row>
    <row r="4466" s="2" customFormat="1" ht="42" customHeight="1" spans="1:15">
      <c r="A4466" s="18"/>
      <c r="B4466" s="18" t="s">
        <v>1738</v>
      </c>
      <c r="C4466" s="18" t="s">
        <v>1749</v>
      </c>
      <c r="D4466" s="18" t="s">
        <v>21</v>
      </c>
      <c r="E4466" s="18"/>
      <c r="F4466" s="17"/>
      <c r="G4466" s="18"/>
      <c r="H4466" s="18"/>
      <c r="I4466" s="18" t="s">
        <v>47</v>
      </c>
      <c r="J4466" s="18" t="s">
        <v>48</v>
      </c>
      <c r="K4466" s="18" t="s">
        <v>39</v>
      </c>
      <c r="L4466" s="18" t="s">
        <v>298</v>
      </c>
      <c r="M4466" s="18" t="s">
        <v>1754</v>
      </c>
      <c r="N4466" s="17"/>
      <c r="O4466" s="9" t="s">
        <v>30</v>
      </c>
    </row>
    <row r="4467" s="2" customFormat="1" ht="42" customHeight="1" spans="1:15">
      <c r="A4467" s="18"/>
      <c r="B4467" s="18" t="s">
        <v>1738</v>
      </c>
      <c r="C4467" s="18" t="s">
        <v>1749</v>
      </c>
      <c r="D4467" s="18" t="s">
        <v>21</v>
      </c>
      <c r="E4467" s="18"/>
      <c r="F4467" s="17"/>
      <c r="G4467" s="18"/>
      <c r="H4467" s="18"/>
      <c r="I4467" s="18" t="s">
        <v>47</v>
      </c>
      <c r="J4467" s="18" t="s">
        <v>48</v>
      </c>
      <c r="K4467" s="18" t="s">
        <v>39</v>
      </c>
      <c r="L4467" s="18" t="s">
        <v>298</v>
      </c>
      <c r="M4467" s="18" t="s">
        <v>299</v>
      </c>
      <c r="N4467" s="17"/>
      <c r="O4467" s="9" t="s">
        <v>30</v>
      </c>
    </row>
    <row r="4468" s="2" customFormat="1" ht="42" customHeight="1" spans="1:15">
      <c r="A4468" s="18">
        <f>MAX($A$3:A4466)+1</f>
        <v>995</v>
      </c>
      <c r="B4468" s="18" t="s">
        <v>1755</v>
      </c>
      <c r="C4468" s="18" t="s">
        <v>1756</v>
      </c>
      <c r="D4468" s="18" t="s">
        <v>21</v>
      </c>
      <c r="E4468" s="18" t="s">
        <v>822</v>
      </c>
      <c r="F4468" s="17" t="s">
        <v>23</v>
      </c>
      <c r="G4468" s="18" t="s">
        <v>29</v>
      </c>
      <c r="H4468" s="18">
        <v>1</v>
      </c>
      <c r="I4468" s="18" t="s">
        <v>47</v>
      </c>
      <c r="J4468" s="18" t="s">
        <v>48</v>
      </c>
      <c r="K4468" s="18" t="s">
        <v>32</v>
      </c>
      <c r="L4468" s="18" t="s">
        <v>409</v>
      </c>
      <c r="M4468" s="18" t="s">
        <v>29</v>
      </c>
      <c r="N4468" s="17"/>
      <c r="O4468" s="9" t="s">
        <v>30</v>
      </c>
    </row>
    <row r="4469" s="2" customFormat="1" ht="42" customHeight="1" spans="1:15">
      <c r="A4469" s="18">
        <v>996</v>
      </c>
      <c r="B4469" s="18" t="s">
        <v>1755</v>
      </c>
      <c r="C4469" s="18" t="s">
        <v>1756</v>
      </c>
      <c r="D4469" s="18" t="s">
        <v>21</v>
      </c>
      <c r="E4469" s="18" t="s">
        <v>822</v>
      </c>
      <c r="F4469" s="17" t="s">
        <v>23</v>
      </c>
      <c r="G4469" s="18" t="s">
        <v>29</v>
      </c>
      <c r="H4469" s="18">
        <v>1</v>
      </c>
      <c r="I4469" s="18" t="s">
        <v>47</v>
      </c>
      <c r="J4469" s="18" t="s">
        <v>48</v>
      </c>
      <c r="K4469" s="18" t="s">
        <v>39</v>
      </c>
      <c r="L4469" s="18" t="s">
        <v>522</v>
      </c>
      <c r="M4469" s="18" t="s">
        <v>29</v>
      </c>
      <c r="N4469" s="17"/>
      <c r="O4469" s="9" t="s">
        <v>30</v>
      </c>
    </row>
    <row r="4470" s="2" customFormat="1" ht="42" customHeight="1" spans="1:15">
      <c r="A4470" s="18">
        <v>997</v>
      </c>
      <c r="B4470" s="18" t="s">
        <v>1757</v>
      </c>
      <c r="C4470" s="18" t="s">
        <v>1758</v>
      </c>
      <c r="D4470" s="9" t="s">
        <v>21</v>
      </c>
      <c r="E4470" s="18" t="s">
        <v>545</v>
      </c>
      <c r="F4470" s="17" t="s">
        <v>62</v>
      </c>
      <c r="G4470" s="18" t="s">
        <v>29</v>
      </c>
      <c r="H4470" s="18">
        <v>1</v>
      </c>
      <c r="I4470" s="18" t="s">
        <v>47</v>
      </c>
      <c r="J4470" s="18" t="s">
        <v>29</v>
      </c>
      <c r="K4470" s="18" t="s">
        <v>27</v>
      </c>
      <c r="L4470" s="18" t="s">
        <v>49</v>
      </c>
      <c r="M4470" s="18" t="s">
        <v>50</v>
      </c>
      <c r="N4470" s="17" t="s">
        <v>1759</v>
      </c>
      <c r="O4470" s="9" t="s">
        <v>30</v>
      </c>
    </row>
    <row r="4471" s="2" customFormat="1" ht="42" customHeight="1" spans="1:15">
      <c r="A4471" s="18"/>
      <c r="B4471" s="18"/>
      <c r="C4471" s="18"/>
      <c r="D4471" s="9"/>
      <c r="E4471" s="18"/>
      <c r="F4471" s="17"/>
      <c r="G4471" s="18"/>
      <c r="H4471" s="18"/>
      <c r="I4471" s="18" t="s">
        <v>47</v>
      </c>
      <c r="J4471" s="18" t="s">
        <v>29</v>
      </c>
      <c r="K4471" s="18" t="s">
        <v>27</v>
      </c>
      <c r="L4471" s="18" t="s">
        <v>49</v>
      </c>
      <c r="M4471" s="18" t="s">
        <v>51</v>
      </c>
      <c r="N4471" s="17"/>
      <c r="O4471" s="9" t="s">
        <v>30</v>
      </c>
    </row>
    <row r="4472" s="2" customFormat="1" ht="42" customHeight="1" spans="1:15">
      <c r="A4472" s="18"/>
      <c r="B4472" s="18"/>
      <c r="C4472" s="18"/>
      <c r="D4472" s="9"/>
      <c r="E4472" s="18"/>
      <c r="F4472" s="17"/>
      <c r="G4472" s="18"/>
      <c r="H4472" s="18"/>
      <c r="I4472" s="18" t="s">
        <v>47</v>
      </c>
      <c r="J4472" s="18" t="s">
        <v>29</v>
      </c>
      <c r="K4472" s="18" t="s">
        <v>27</v>
      </c>
      <c r="L4472" s="18" t="s">
        <v>49</v>
      </c>
      <c r="M4472" s="18" t="s">
        <v>471</v>
      </c>
      <c r="N4472" s="17"/>
      <c r="O4472" s="9" t="s">
        <v>30</v>
      </c>
    </row>
    <row r="4473" s="2" customFormat="1" ht="42" customHeight="1" spans="1:15">
      <c r="A4473" s="18">
        <f>MAX($A$3:A4471)+1</f>
        <v>998</v>
      </c>
      <c r="B4473" s="18" t="s">
        <v>1760</v>
      </c>
      <c r="C4473" s="18" t="s">
        <v>1761</v>
      </c>
      <c r="D4473" s="18" t="s">
        <v>21</v>
      </c>
      <c r="E4473" s="18" t="s">
        <v>545</v>
      </c>
      <c r="F4473" s="17" t="s">
        <v>62</v>
      </c>
      <c r="G4473" s="18" t="s">
        <v>24</v>
      </c>
      <c r="H4473" s="18">
        <v>1</v>
      </c>
      <c r="I4473" s="18" t="s">
        <v>47</v>
      </c>
      <c r="J4473" s="18" t="s">
        <v>48</v>
      </c>
      <c r="K4473" s="18" t="s">
        <v>106</v>
      </c>
      <c r="L4473" s="18" t="s">
        <v>633</v>
      </c>
      <c r="M4473" s="18" t="s">
        <v>29</v>
      </c>
      <c r="N4473" s="17" t="s">
        <v>1759</v>
      </c>
      <c r="O4473" s="9" t="s">
        <v>30</v>
      </c>
    </row>
    <row r="4474" s="2" customFormat="1" ht="42" customHeight="1" spans="1:15">
      <c r="A4474" s="18">
        <v>999</v>
      </c>
      <c r="B4474" s="18" t="s">
        <v>1760</v>
      </c>
      <c r="C4474" s="18" t="s">
        <v>1761</v>
      </c>
      <c r="D4474" s="18" t="s">
        <v>21</v>
      </c>
      <c r="E4474" s="18" t="s">
        <v>1762</v>
      </c>
      <c r="F4474" s="17" t="s">
        <v>62</v>
      </c>
      <c r="G4474" s="18" t="s">
        <v>29</v>
      </c>
      <c r="H4474" s="18">
        <v>1</v>
      </c>
      <c r="I4474" s="18" t="s">
        <v>47</v>
      </c>
      <c r="J4474" s="18" t="s">
        <v>29</v>
      </c>
      <c r="K4474" s="18" t="s">
        <v>32</v>
      </c>
      <c r="L4474" s="18" t="s">
        <v>409</v>
      </c>
      <c r="M4474" s="18" t="s">
        <v>32</v>
      </c>
      <c r="N4474" s="17"/>
      <c r="O4474" s="9" t="s">
        <v>30</v>
      </c>
    </row>
    <row r="4475" s="2" customFormat="1" ht="42" customHeight="1" spans="1:15">
      <c r="A4475" s="18"/>
      <c r="B4475" s="18" t="s">
        <v>1760</v>
      </c>
      <c r="C4475" s="18" t="s">
        <v>1761</v>
      </c>
      <c r="D4475" s="18" t="s">
        <v>21</v>
      </c>
      <c r="E4475" s="18"/>
      <c r="F4475" s="17"/>
      <c r="G4475" s="18"/>
      <c r="H4475" s="18"/>
      <c r="I4475" s="18" t="s">
        <v>47</v>
      </c>
      <c r="J4475" s="18" t="s">
        <v>29</v>
      </c>
      <c r="K4475" s="18" t="s">
        <v>32</v>
      </c>
      <c r="L4475" s="18" t="s">
        <v>409</v>
      </c>
      <c r="M4475" s="9" t="s">
        <v>1220</v>
      </c>
      <c r="N4475" s="17"/>
      <c r="O4475" s="9" t="s">
        <v>30</v>
      </c>
    </row>
    <row r="4476" s="2" customFormat="1" ht="42" customHeight="1" spans="1:15">
      <c r="A4476" s="18"/>
      <c r="B4476" s="18" t="s">
        <v>1760</v>
      </c>
      <c r="C4476" s="18" t="s">
        <v>1761</v>
      </c>
      <c r="D4476" s="18" t="s">
        <v>21</v>
      </c>
      <c r="E4476" s="18"/>
      <c r="F4476" s="17"/>
      <c r="G4476" s="18"/>
      <c r="H4476" s="18"/>
      <c r="I4476" s="18" t="s">
        <v>47</v>
      </c>
      <c r="J4476" s="18" t="s">
        <v>29</v>
      </c>
      <c r="K4476" s="18" t="s">
        <v>32</v>
      </c>
      <c r="L4476" s="18" t="s">
        <v>409</v>
      </c>
      <c r="M4476" s="18" t="s">
        <v>1301</v>
      </c>
      <c r="N4476" s="17"/>
      <c r="O4476" s="9" t="s">
        <v>30</v>
      </c>
    </row>
    <row r="4477" s="2" customFormat="1" ht="42" customHeight="1" spans="1:15">
      <c r="A4477" s="18">
        <f>MAX($A$3:A4475)+1</f>
        <v>1000</v>
      </c>
      <c r="B4477" s="17" t="s">
        <v>1760</v>
      </c>
      <c r="C4477" s="17" t="s">
        <v>1761</v>
      </c>
      <c r="D4477" s="17" t="s">
        <v>21</v>
      </c>
      <c r="E4477" s="18" t="s">
        <v>1763</v>
      </c>
      <c r="F4477" s="17" t="s">
        <v>62</v>
      </c>
      <c r="G4477" s="18" t="s">
        <v>29</v>
      </c>
      <c r="H4477" s="18">
        <v>1</v>
      </c>
      <c r="I4477" s="18" t="s">
        <v>712</v>
      </c>
      <c r="J4477" s="18" t="s">
        <v>29</v>
      </c>
      <c r="K4477" s="18" t="s">
        <v>1306</v>
      </c>
      <c r="L4477" s="18" t="s">
        <v>381</v>
      </c>
      <c r="M4477" s="18" t="s">
        <v>237</v>
      </c>
      <c r="N4477" s="17"/>
      <c r="O4477" s="9" t="s">
        <v>30</v>
      </c>
    </row>
    <row r="4478" s="2" customFormat="1" ht="42" customHeight="1" spans="1:15">
      <c r="A4478" s="18"/>
      <c r="B4478" s="17" t="s">
        <v>1760</v>
      </c>
      <c r="C4478" s="17" t="s">
        <v>1761</v>
      </c>
      <c r="D4478" s="17" t="s">
        <v>21</v>
      </c>
      <c r="E4478" s="18"/>
      <c r="F4478" s="17"/>
      <c r="G4478" s="18"/>
      <c r="H4478" s="18"/>
      <c r="I4478" s="18" t="s">
        <v>712</v>
      </c>
      <c r="J4478" s="18" t="s">
        <v>29</v>
      </c>
      <c r="K4478" s="18" t="s">
        <v>1306</v>
      </c>
      <c r="L4478" s="18" t="s">
        <v>381</v>
      </c>
      <c r="M4478" s="18" t="s">
        <v>1764</v>
      </c>
      <c r="N4478" s="17"/>
      <c r="O4478" s="9" t="s">
        <v>30</v>
      </c>
    </row>
    <row r="4479" s="2" customFormat="1" ht="42" customHeight="1" spans="1:15">
      <c r="A4479" s="18"/>
      <c r="B4479" s="17" t="s">
        <v>1760</v>
      </c>
      <c r="C4479" s="17" t="s">
        <v>1761</v>
      </c>
      <c r="D4479" s="17" t="s">
        <v>21</v>
      </c>
      <c r="E4479" s="18"/>
      <c r="F4479" s="17"/>
      <c r="G4479" s="18"/>
      <c r="H4479" s="18"/>
      <c r="I4479" s="18" t="s">
        <v>712</v>
      </c>
      <c r="J4479" s="18" t="s">
        <v>29</v>
      </c>
      <c r="K4479" s="18" t="s">
        <v>1306</v>
      </c>
      <c r="L4479" s="18" t="s">
        <v>381</v>
      </c>
      <c r="M4479" s="18" t="s">
        <v>1307</v>
      </c>
      <c r="N4479" s="17"/>
      <c r="O4479" s="9" t="s">
        <v>30</v>
      </c>
    </row>
    <row r="4480" s="2" customFormat="1" ht="42" customHeight="1" spans="1:15">
      <c r="A4480" s="18"/>
      <c r="B4480" s="17" t="s">
        <v>1760</v>
      </c>
      <c r="C4480" s="17" t="s">
        <v>1761</v>
      </c>
      <c r="D4480" s="17" t="s">
        <v>21</v>
      </c>
      <c r="E4480" s="18"/>
      <c r="F4480" s="17"/>
      <c r="G4480" s="18"/>
      <c r="H4480" s="18"/>
      <c r="I4480" s="18" t="s">
        <v>47</v>
      </c>
      <c r="J4480" s="18" t="s">
        <v>29</v>
      </c>
      <c r="K4480" s="18" t="s">
        <v>128</v>
      </c>
      <c r="L4480" s="18" t="s">
        <v>381</v>
      </c>
      <c r="M4480" s="18" t="s">
        <v>145</v>
      </c>
      <c r="N4480" s="17"/>
      <c r="O4480" s="9" t="s">
        <v>30</v>
      </c>
    </row>
    <row r="4481" s="2" customFormat="1" ht="42" customHeight="1" spans="1:15">
      <c r="A4481" s="18"/>
      <c r="B4481" s="17" t="s">
        <v>1760</v>
      </c>
      <c r="C4481" s="17" t="s">
        <v>1761</v>
      </c>
      <c r="D4481" s="17" t="s">
        <v>21</v>
      </c>
      <c r="E4481" s="18"/>
      <c r="F4481" s="17"/>
      <c r="G4481" s="18"/>
      <c r="H4481" s="18"/>
      <c r="I4481" s="18" t="s">
        <v>47</v>
      </c>
      <c r="J4481" s="18" t="s">
        <v>29</v>
      </c>
      <c r="K4481" s="18" t="s">
        <v>128</v>
      </c>
      <c r="L4481" s="18" t="s">
        <v>381</v>
      </c>
      <c r="M4481" s="18" t="s">
        <v>1045</v>
      </c>
      <c r="N4481" s="17"/>
      <c r="O4481" s="9" t="s">
        <v>30</v>
      </c>
    </row>
    <row r="4482" s="2" customFormat="1" ht="42" customHeight="1" spans="1:15">
      <c r="A4482" s="18"/>
      <c r="B4482" s="17" t="s">
        <v>1760</v>
      </c>
      <c r="C4482" s="17" t="s">
        <v>1761</v>
      </c>
      <c r="D4482" s="17" t="s">
        <v>21</v>
      </c>
      <c r="E4482" s="18"/>
      <c r="F4482" s="17"/>
      <c r="G4482" s="18"/>
      <c r="H4482" s="18"/>
      <c r="I4482" s="18" t="s">
        <v>47</v>
      </c>
      <c r="J4482" s="18" t="s">
        <v>29</v>
      </c>
      <c r="K4482" s="18" t="s">
        <v>128</v>
      </c>
      <c r="L4482" s="18" t="s">
        <v>381</v>
      </c>
      <c r="M4482" s="18" t="s">
        <v>1297</v>
      </c>
      <c r="N4482" s="17"/>
      <c r="O4482" s="9" t="s">
        <v>30</v>
      </c>
    </row>
    <row r="4483" s="2" customFormat="1" ht="42" customHeight="1" spans="1:15">
      <c r="A4483" s="18">
        <f>MAX($A$3:A4481)+1</f>
        <v>1001</v>
      </c>
      <c r="B4483" s="18" t="s">
        <v>1765</v>
      </c>
      <c r="C4483" s="18" t="s">
        <v>1766</v>
      </c>
      <c r="D4483" s="18" t="s">
        <v>21</v>
      </c>
      <c r="E4483" s="18" t="s">
        <v>545</v>
      </c>
      <c r="F4483" s="18" t="s">
        <v>62</v>
      </c>
      <c r="G4483" s="18" t="s">
        <v>24</v>
      </c>
      <c r="H4483" s="18">
        <v>1</v>
      </c>
      <c r="I4483" s="18" t="s">
        <v>47</v>
      </c>
      <c r="J4483" s="18" t="s">
        <v>48</v>
      </c>
      <c r="K4483" s="18" t="s">
        <v>128</v>
      </c>
      <c r="L4483" s="18" t="s">
        <v>253</v>
      </c>
      <c r="M4483" s="18" t="s">
        <v>254</v>
      </c>
      <c r="N4483" s="17" t="s">
        <v>1759</v>
      </c>
      <c r="O4483" s="9" t="s">
        <v>30</v>
      </c>
    </row>
    <row r="4484" s="2" customFormat="1" ht="42" customHeight="1" spans="1:15">
      <c r="A4484" s="18"/>
      <c r="B4484" s="18" t="s">
        <v>1765</v>
      </c>
      <c r="C4484" s="18" t="s">
        <v>1766</v>
      </c>
      <c r="D4484" s="18" t="s">
        <v>21</v>
      </c>
      <c r="E4484" s="18" t="s">
        <v>545</v>
      </c>
      <c r="F4484" s="18" t="s">
        <v>62</v>
      </c>
      <c r="G4484" s="18" t="s">
        <v>24</v>
      </c>
      <c r="H4484" s="18"/>
      <c r="I4484" s="18" t="s">
        <v>47</v>
      </c>
      <c r="J4484" s="18" t="s">
        <v>48</v>
      </c>
      <c r="K4484" s="18" t="s">
        <v>128</v>
      </c>
      <c r="L4484" s="18" t="s">
        <v>379</v>
      </c>
      <c r="M4484" s="9" t="s">
        <v>1767</v>
      </c>
      <c r="N4484" s="17"/>
      <c r="O4484" s="9" t="s">
        <v>30</v>
      </c>
    </row>
    <row r="4485" s="2" customFormat="1" ht="42" customHeight="1" spans="1:15">
      <c r="A4485" s="18"/>
      <c r="B4485" s="18" t="s">
        <v>1765</v>
      </c>
      <c r="C4485" s="18" t="s">
        <v>1766</v>
      </c>
      <c r="D4485" s="18" t="s">
        <v>21</v>
      </c>
      <c r="E4485" s="18" t="s">
        <v>545</v>
      </c>
      <c r="F4485" s="18" t="s">
        <v>62</v>
      </c>
      <c r="G4485" s="18" t="s">
        <v>24</v>
      </c>
      <c r="H4485" s="18"/>
      <c r="I4485" s="18" t="s">
        <v>47</v>
      </c>
      <c r="J4485" s="18" t="s">
        <v>48</v>
      </c>
      <c r="K4485" s="18" t="s">
        <v>128</v>
      </c>
      <c r="L4485" s="18" t="s">
        <v>379</v>
      </c>
      <c r="M4485" s="9" t="s">
        <v>143</v>
      </c>
      <c r="N4485" s="17"/>
      <c r="O4485" s="9" t="s">
        <v>30</v>
      </c>
    </row>
    <row r="4486" s="2" customFormat="1" ht="42" customHeight="1" spans="1:15">
      <c r="A4486" s="18">
        <f>MAX($A$3:A4484)+1</f>
        <v>1002</v>
      </c>
      <c r="B4486" s="18" t="s">
        <v>1765</v>
      </c>
      <c r="C4486" s="18" t="s">
        <v>1766</v>
      </c>
      <c r="D4486" s="18" t="s">
        <v>21</v>
      </c>
      <c r="E4486" s="18" t="s">
        <v>545</v>
      </c>
      <c r="F4486" s="18" t="s">
        <v>62</v>
      </c>
      <c r="G4486" s="18" t="s">
        <v>24</v>
      </c>
      <c r="H4486" s="18">
        <v>1</v>
      </c>
      <c r="I4486" s="18" t="s">
        <v>712</v>
      </c>
      <c r="J4486" s="18" t="s">
        <v>29</v>
      </c>
      <c r="K4486" s="18" t="s">
        <v>1240</v>
      </c>
      <c r="L4486" s="18" t="s">
        <v>1241</v>
      </c>
      <c r="M4486" s="18" t="s">
        <v>29</v>
      </c>
      <c r="N4486" s="17" t="s">
        <v>1759</v>
      </c>
      <c r="O4486" s="9" t="s">
        <v>30</v>
      </c>
    </row>
    <row r="4487" s="2" customFormat="1" ht="42" customHeight="1" spans="1:15">
      <c r="A4487" s="18"/>
      <c r="B4487" s="18" t="s">
        <v>1765</v>
      </c>
      <c r="C4487" s="18" t="s">
        <v>1766</v>
      </c>
      <c r="D4487" s="18" t="s">
        <v>21</v>
      </c>
      <c r="E4487" s="18" t="s">
        <v>545</v>
      </c>
      <c r="F4487" s="18" t="s">
        <v>62</v>
      </c>
      <c r="G4487" s="18" t="s">
        <v>24</v>
      </c>
      <c r="H4487" s="18"/>
      <c r="I4487" s="18" t="s">
        <v>47</v>
      </c>
      <c r="J4487" s="18" t="s">
        <v>29</v>
      </c>
      <c r="K4487" s="18" t="s">
        <v>106</v>
      </c>
      <c r="L4487" s="18" t="s">
        <v>633</v>
      </c>
      <c r="M4487" s="18" t="s">
        <v>29</v>
      </c>
      <c r="N4487" s="17"/>
      <c r="O4487" s="9" t="s">
        <v>30</v>
      </c>
    </row>
    <row r="4488" s="2" customFormat="1" ht="42" customHeight="1" spans="1:15">
      <c r="A4488" s="18">
        <f>MAX($A$3:A4486)+1</f>
        <v>1003</v>
      </c>
      <c r="B4488" s="18" t="s">
        <v>1765</v>
      </c>
      <c r="C4488" s="18" t="s">
        <v>1766</v>
      </c>
      <c r="D4488" s="18" t="s">
        <v>21</v>
      </c>
      <c r="E4488" s="18" t="s">
        <v>545</v>
      </c>
      <c r="F4488" s="18" t="s">
        <v>62</v>
      </c>
      <c r="G4488" s="18" t="s">
        <v>24</v>
      </c>
      <c r="H4488" s="18">
        <v>1</v>
      </c>
      <c r="I4488" s="18" t="s">
        <v>712</v>
      </c>
      <c r="J4488" s="18" t="s">
        <v>29</v>
      </c>
      <c r="K4488" s="9" t="s">
        <v>1344</v>
      </c>
      <c r="L4488" s="18" t="s">
        <v>1345</v>
      </c>
      <c r="M4488" s="18" t="s">
        <v>1768</v>
      </c>
      <c r="N4488" s="17" t="s">
        <v>1759</v>
      </c>
      <c r="O4488" s="9" t="s">
        <v>30</v>
      </c>
    </row>
    <row r="4489" s="2" customFormat="1" ht="42" customHeight="1" spans="1:15">
      <c r="A4489" s="18"/>
      <c r="B4489" s="18" t="s">
        <v>1765</v>
      </c>
      <c r="C4489" s="18" t="s">
        <v>1766</v>
      </c>
      <c r="D4489" s="18" t="s">
        <v>21</v>
      </c>
      <c r="E4489" s="18" t="s">
        <v>545</v>
      </c>
      <c r="F4489" s="18" t="s">
        <v>62</v>
      </c>
      <c r="G4489" s="18" t="s">
        <v>24</v>
      </c>
      <c r="H4489" s="18"/>
      <c r="I4489" s="18" t="s">
        <v>712</v>
      </c>
      <c r="J4489" s="18" t="s">
        <v>29</v>
      </c>
      <c r="K4489" s="9" t="s">
        <v>1344</v>
      </c>
      <c r="L4489" s="18" t="s">
        <v>1345</v>
      </c>
      <c r="M4489" s="18" t="s">
        <v>1769</v>
      </c>
      <c r="N4489" s="17"/>
      <c r="O4489" s="9" t="s">
        <v>30</v>
      </c>
    </row>
    <row r="4490" s="2" customFormat="1" ht="42" customHeight="1" spans="1:15">
      <c r="A4490" s="18"/>
      <c r="B4490" s="18" t="s">
        <v>1765</v>
      </c>
      <c r="C4490" s="18" t="s">
        <v>1766</v>
      </c>
      <c r="D4490" s="18" t="s">
        <v>21</v>
      </c>
      <c r="E4490" s="18" t="s">
        <v>545</v>
      </c>
      <c r="F4490" s="18" t="s">
        <v>62</v>
      </c>
      <c r="G4490" s="18" t="s">
        <v>24</v>
      </c>
      <c r="H4490" s="18"/>
      <c r="I4490" s="18" t="s">
        <v>712</v>
      </c>
      <c r="J4490" s="18" t="s">
        <v>29</v>
      </c>
      <c r="K4490" s="18" t="s">
        <v>1344</v>
      </c>
      <c r="L4490" s="18" t="s">
        <v>1345</v>
      </c>
      <c r="M4490" s="18" t="s">
        <v>1770</v>
      </c>
      <c r="N4490" s="17"/>
      <c r="O4490" s="9" t="s">
        <v>30</v>
      </c>
    </row>
    <row r="4491" s="2" customFormat="1" ht="42" customHeight="1" spans="1:16">
      <c r="A4491" s="18"/>
      <c r="B4491" s="18" t="s">
        <v>1765</v>
      </c>
      <c r="C4491" s="18" t="s">
        <v>1766</v>
      </c>
      <c r="D4491" s="18" t="s">
        <v>21</v>
      </c>
      <c r="E4491" s="18" t="s">
        <v>545</v>
      </c>
      <c r="F4491" s="18" t="s">
        <v>62</v>
      </c>
      <c r="G4491" s="18" t="s">
        <v>24</v>
      </c>
      <c r="H4491" s="18"/>
      <c r="I4491" s="18"/>
      <c r="J4491" s="18"/>
      <c r="K4491" s="18"/>
      <c r="L4491" s="18"/>
      <c r="M4491" s="18"/>
      <c r="N4491" s="17"/>
      <c r="O4491" s="9"/>
      <c r="P4491" s="62"/>
    </row>
    <row r="4492" s="2" customFormat="1" ht="42" customHeight="1" spans="1:15">
      <c r="A4492" s="18"/>
      <c r="B4492" s="18" t="s">
        <v>1765</v>
      </c>
      <c r="C4492" s="18" t="s">
        <v>1766</v>
      </c>
      <c r="D4492" s="18" t="s">
        <v>21</v>
      </c>
      <c r="E4492" s="18" t="s">
        <v>545</v>
      </c>
      <c r="F4492" s="18" t="s">
        <v>62</v>
      </c>
      <c r="G4492" s="18" t="s">
        <v>24</v>
      </c>
      <c r="H4492" s="18"/>
      <c r="I4492" s="18" t="s">
        <v>47</v>
      </c>
      <c r="J4492" s="18" t="s">
        <v>29</v>
      </c>
      <c r="K4492" s="18" t="s">
        <v>195</v>
      </c>
      <c r="L4492" s="18" t="s">
        <v>477</v>
      </c>
      <c r="M4492" s="18" t="s">
        <v>1771</v>
      </c>
      <c r="N4492" s="17"/>
      <c r="O4492" s="9" t="s">
        <v>30</v>
      </c>
    </row>
    <row r="4493" s="2" customFormat="1" ht="42" customHeight="1" spans="1:15">
      <c r="A4493" s="18"/>
      <c r="B4493" s="18" t="s">
        <v>1765</v>
      </c>
      <c r="C4493" s="18" t="s">
        <v>1766</v>
      </c>
      <c r="D4493" s="18" t="s">
        <v>21</v>
      </c>
      <c r="E4493" s="18" t="s">
        <v>545</v>
      </c>
      <c r="F4493" s="18" t="s">
        <v>62</v>
      </c>
      <c r="G4493" s="18" t="s">
        <v>24</v>
      </c>
      <c r="H4493" s="18"/>
      <c r="I4493" s="18" t="s">
        <v>47</v>
      </c>
      <c r="J4493" s="18" t="s">
        <v>29</v>
      </c>
      <c r="K4493" s="18" t="s">
        <v>195</v>
      </c>
      <c r="L4493" s="18" t="s">
        <v>477</v>
      </c>
      <c r="M4493" s="18" t="s">
        <v>479</v>
      </c>
      <c r="N4493" s="17"/>
      <c r="O4493" s="9" t="s">
        <v>30</v>
      </c>
    </row>
    <row r="4494" s="2" customFormat="1" ht="42" customHeight="1" spans="1:15">
      <c r="A4494" s="18"/>
      <c r="B4494" s="18" t="s">
        <v>1765</v>
      </c>
      <c r="C4494" s="18" t="s">
        <v>1766</v>
      </c>
      <c r="D4494" s="18" t="s">
        <v>21</v>
      </c>
      <c r="E4494" s="18" t="s">
        <v>545</v>
      </c>
      <c r="F4494" s="18" t="s">
        <v>62</v>
      </c>
      <c r="G4494" s="18" t="s">
        <v>24</v>
      </c>
      <c r="H4494" s="18"/>
      <c r="I4494" s="18" t="s">
        <v>47</v>
      </c>
      <c r="J4494" s="18" t="s">
        <v>29</v>
      </c>
      <c r="K4494" s="18" t="s">
        <v>195</v>
      </c>
      <c r="L4494" s="18" t="s">
        <v>477</v>
      </c>
      <c r="M4494" s="18" t="s">
        <v>195</v>
      </c>
      <c r="N4494" s="17"/>
      <c r="O4494" s="9" t="s">
        <v>30</v>
      </c>
    </row>
    <row r="4495" s="2" customFormat="1" ht="42" customHeight="1" spans="1:15">
      <c r="A4495" s="18">
        <f>MAX($A$3:A4493)+1</f>
        <v>1004</v>
      </c>
      <c r="B4495" s="18" t="s">
        <v>1765</v>
      </c>
      <c r="C4495" s="18" t="s">
        <v>1772</v>
      </c>
      <c r="D4495" s="18" t="s">
        <v>21</v>
      </c>
      <c r="E4495" s="18" t="s">
        <v>545</v>
      </c>
      <c r="F4495" s="18" t="s">
        <v>62</v>
      </c>
      <c r="G4495" s="18" t="s">
        <v>29</v>
      </c>
      <c r="H4495" s="18">
        <v>1</v>
      </c>
      <c r="I4495" s="18" t="s">
        <v>712</v>
      </c>
      <c r="J4495" s="18" t="s">
        <v>29</v>
      </c>
      <c r="K4495" s="18" t="s">
        <v>1344</v>
      </c>
      <c r="L4495" s="18" t="s">
        <v>1773</v>
      </c>
      <c r="M4495" s="18" t="s">
        <v>1774</v>
      </c>
      <c r="N4495" s="17" t="s">
        <v>1759</v>
      </c>
      <c r="O4495" s="9" t="s">
        <v>30</v>
      </c>
    </row>
    <row r="4496" s="2" customFormat="1" ht="42" customHeight="1" spans="1:15">
      <c r="A4496" s="18"/>
      <c r="B4496" s="18" t="s">
        <v>1765</v>
      </c>
      <c r="C4496" s="18" t="s">
        <v>1772</v>
      </c>
      <c r="D4496" s="18" t="s">
        <v>21</v>
      </c>
      <c r="E4496" s="18" t="s">
        <v>545</v>
      </c>
      <c r="F4496" s="18" t="s">
        <v>62</v>
      </c>
      <c r="G4496" s="18" t="s">
        <v>29</v>
      </c>
      <c r="H4496" s="18"/>
      <c r="I4496" s="18" t="s">
        <v>712</v>
      </c>
      <c r="J4496" s="18" t="s">
        <v>29</v>
      </c>
      <c r="K4496" s="18" t="s">
        <v>1344</v>
      </c>
      <c r="L4496" s="18" t="s">
        <v>1773</v>
      </c>
      <c r="M4496" s="9" t="s">
        <v>1775</v>
      </c>
      <c r="N4496" s="17"/>
      <c r="O4496" s="9" t="s">
        <v>30</v>
      </c>
    </row>
    <row r="4497" s="2" customFormat="1" ht="42" customHeight="1" spans="1:15">
      <c r="A4497" s="18"/>
      <c r="B4497" s="18" t="s">
        <v>1765</v>
      </c>
      <c r="C4497" s="18" t="s">
        <v>1772</v>
      </c>
      <c r="D4497" s="18" t="s">
        <v>21</v>
      </c>
      <c r="E4497" s="18" t="s">
        <v>545</v>
      </c>
      <c r="F4497" s="18" t="s">
        <v>62</v>
      </c>
      <c r="G4497" s="18" t="s">
        <v>29</v>
      </c>
      <c r="H4497" s="18"/>
      <c r="I4497" s="18" t="s">
        <v>712</v>
      </c>
      <c r="J4497" s="18" t="s">
        <v>29</v>
      </c>
      <c r="K4497" s="18" t="s">
        <v>1344</v>
      </c>
      <c r="L4497" s="18" t="s">
        <v>1773</v>
      </c>
      <c r="M4497" s="18" t="s">
        <v>1776</v>
      </c>
      <c r="N4497" s="17"/>
      <c r="O4497" s="9" t="s">
        <v>30</v>
      </c>
    </row>
    <row r="4498" s="2" customFormat="1" ht="42" customHeight="1" spans="1:15">
      <c r="A4498" s="18"/>
      <c r="B4498" s="18" t="s">
        <v>1765</v>
      </c>
      <c r="C4498" s="18" t="s">
        <v>1772</v>
      </c>
      <c r="D4498" s="18" t="s">
        <v>21</v>
      </c>
      <c r="E4498" s="18" t="s">
        <v>545</v>
      </c>
      <c r="F4498" s="18" t="s">
        <v>62</v>
      </c>
      <c r="G4498" s="18" t="s">
        <v>29</v>
      </c>
      <c r="H4498" s="18"/>
      <c r="I4498" s="18" t="s">
        <v>47</v>
      </c>
      <c r="J4498" s="18" t="s">
        <v>29</v>
      </c>
      <c r="K4498" s="9" t="s">
        <v>1777</v>
      </c>
      <c r="L4498" s="9" t="s">
        <v>1778</v>
      </c>
      <c r="M4498" s="9" t="s">
        <v>465</v>
      </c>
      <c r="N4498" s="17"/>
      <c r="O4498" s="9" t="s">
        <v>30</v>
      </c>
    </row>
    <row r="4499" s="2" customFormat="1" ht="42" customHeight="1" spans="1:15">
      <c r="A4499" s="18"/>
      <c r="B4499" s="18" t="s">
        <v>1765</v>
      </c>
      <c r="C4499" s="18" t="s">
        <v>1772</v>
      </c>
      <c r="D4499" s="18" t="s">
        <v>21</v>
      </c>
      <c r="E4499" s="18" t="s">
        <v>545</v>
      </c>
      <c r="F4499" s="18" t="s">
        <v>62</v>
      </c>
      <c r="G4499" s="18" t="s">
        <v>29</v>
      </c>
      <c r="H4499" s="18"/>
      <c r="I4499" s="18" t="s">
        <v>47</v>
      </c>
      <c r="J4499" s="18" t="s">
        <v>29</v>
      </c>
      <c r="K4499" s="9" t="s">
        <v>1777</v>
      </c>
      <c r="L4499" s="9" t="s">
        <v>1778</v>
      </c>
      <c r="M4499" s="18" t="s">
        <v>1534</v>
      </c>
      <c r="N4499" s="17"/>
      <c r="O4499" s="9" t="s">
        <v>30</v>
      </c>
    </row>
    <row r="4500" s="2" customFormat="1" ht="42" customHeight="1" spans="1:15">
      <c r="A4500" s="18"/>
      <c r="B4500" s="18" t="s">
        <v>1765</v>
      </c>
      <c r="C4500" s="18" t="s">
        <v>1772</v>
      </c>
      <c r="D4500" s="18" t="s">
        <v>21</v>
      </c>
      <c r="E4500" s="18" t="s">
        <v>545</v>
      </c>
      <c r="F4500" s="18" t="s">
        <v>62</v>
      </c>
      <c r="G4500" s="18" t="s">
        <v>29</v>
      </c>
      <c r="H4500" s="18"/>
      <c r="I4500" s="18" t="s">
        <v>47</v>
      </c>
      <c r="J4500" s="18" t="s">
        <v>29</v>
      </c>
      <c r="K4500" s="9" t="s">
        <v>1779</v>
      </c>
      <c r="L4500" s="9" t="s">
        <v>1778</v>
      </c>
      <c r="M4500" s="18" t="s">
        <v>1780</v>
      </c>
      <c r="N4500" s="17"/>
      <c r="O4500" s="9" t="s">
        <v>30</v>
      </c>
    </row>
    <row r="4501" s="2" customFormat="1" ht="42" customHeight="1" spans="1:15">
      <c r="A4501" s="18">
        <f>MAX($A$3:A4499)+1</f>
        <v>1005</v>
      </c>
      <c r="B4501" s="18" t="s">
        <v>1765</v>
      </c>
      <c r="C4501" s="18" t="s">
        <v>1772</v>
      </c>
      <c r="D4501" s="18" t="s">
        <v>21</v>
      </c>
      <c r="E4501" s="18" t="s">
        <v>545</v>
      </c>
      <c r="F4501" s="17" t="s">
        <v>62</v>
      </c>
      <c r="G4501" s="18" t="s">
        <v>29</v>
      </c>
      <c r="H4501" s="18">
        <v>1</v>
      </c>
      <c r="I4501" s="18" t="s">
        <v>47</v>
      </c>
      <c r="J4501" s="18" t="s">
        <v>29</v>
      </c>
      <c r="K4501" s="9" t="s">
        <v>106</v>
      </c>
      <c r="L4501" s="9" t="s">
        <v>633</v>
      </c>
      <c r="M4501" s="18" t="s">
        <v>29</v>
      </c>
      <c r="N4501" s="17" t="s">
        <v>1759</v>
      </c>
      <c r="O4501" s="9" t="s">
        <v>30</v>
      </c>
    </row>
    <row r="4502" s="2" customFormat="1" ht="42" customHeight="1" spans="1:15">
      <c r="A4502" s="18">
        <v>1006</v>
      </c>
      <c r="B4502" s="18" t="s">
        <v>1765</v>
      </c>
      <c r="C4502" s="18" t="s">
        <v>1781</v>
      </c>
      <c r="D4502" s="18" t="s">
        <v>21</v>
      </c>
      <c r="E4502" s="18" t="s">
        <v>1782</v>
      </c>
      <c r="F4502" s="18" t="s">
        <v>23</v>
      </c>
      <c r="G4502" s="18" t="s">
        <v>29</v>
      </c>
      <c r="H4502" s="18">
        <v>1</v>
      </c>
      <c r="I4502" s="18" t="s">
        <v>712</v>
      </c>
      <c r="J4502" s="18" t="s">
        <v>29</v>
      </c>
      <c r="K4502" s="9" t="s">
        <v>1230</v>
      </c>
      <c r="L4502" s="9" t="s">
        <v>1354</v>
      </c>
      <c r="M4502" s="18" t="s">
        <v>1783</v>
      </c>
      <c r="N4502" s="17" t="s">
        <v>1759</v>
      </c>
      <c r="O4502" s="9" t="s">
        <v>30</v>
      </c>
    </row>
    <row r="4503" s="2" customFormat="1" ht="42" customHeight="1" spans="1:15">
      <c r="A4503" s="18"/>
      <c r="B4503" s="18" t="s">
        <v>1765</v>
      </c>
      <c r="C4503" s="18" t="s">
        <v>1781</v>
      </c>
      <c r="D4503" s="18" t="s">
        <v>21</v>
      </c>
      <c r="E4503" s="18" t="s">
        <v>1782</v>
      </c>
      <c r="F4503" s="18" t="s">
        <v>23</v>
      </c>
      <c r="G4503" s="18" t="s">
        <v>29</v>
      </c>
      <c r="H4503" s="18"/>
      <c r="I4503" s="18" t="s">
        <v>712</v>
      </c>
      <c r="J4503" s="18" t="s">
        <v>29</v>
      </c>
      <c r="K4503" s="9" t="s">
        <v>1230</v>
      </c>
      <c r="L4503" s="9" t="s">
        <v>1354</v>
      </c>
      <c r="M4503" s="9" t="s">
        <v>1784</v>
      </c>
      <c r="N4503" s="17"/>
      <c r="O4503" s="9" t="s">
        <v>30</v>
      </c>
    </row>
    <row r="4504" s="2" customFormat="1" ht="42" customHeight="1" spans="1:15">
      <c r="A4504" s="18"/>
      <c r="B4504" s="18" t="s">
        <v>1765</v>
      </c>
      <c r="C4504" s="18" t="s">
        <v>1781</v>
      </c>
      <c r="D4504" s="18" t="s">
        <v>21</v>
      </c>
      <c r="E4504" s="18" t="s">
        <v>1782</v>
      </c>
      <c r="F4504" s="18" t="s">
        <v>23</v>
      </c>
      <c r="G4504" s="18" t="s">
        <v>29</v>
      </c>
      <c r="H4504" s="18"/>
      <c r="I4504" s="18" t="s">
        <v>712</v>
      </c>
      <c r="J4504" s="18" t="s">
        <v>29</v>
      </c>
      <c r="K4504" s="9" t="s">
        <v>1230</v>
      </c>
      <c r="L4504" s="9" t="s">
        <v>1354</v>
      </c>
      <c r="M4504" s="18" t="s">
        <v>210</v>
      </c>
      <c r="N4504" s="17"/>
      <c r="O4504" s="9" t="s">
        <v>30</v>
      </c>
    </row>
    <row r="4505" s="2" customFormat="1" ht="42" customHeight="1" spans="1:15">
      <c r="A4505" s="18"/>
      <c r="B4505" s="18" t="s">
        <v>1765</v>
      </c>
      <c r="C4505" s="18" t="s">
        <v>1781</v>
      </c>
      <c r="D4505" s="18" t="s">
        <v>21</v>
      </c>
      <c r="E4505" s="18" t="s">
        <v>1782</v>
      </c>
      <c r="F4505" s="18" t="s">
        <v>23</v>
      </c>
      <c r="G4505" s="18" t="s">
        <v>29</v>
      </c>
      <c r="H4505" s="18"/>
      <c r="I4505" s="18" t="s">
        <v>47</v>
      </c>
      <c r="J4505" s="18" t="s">
        <v>29</v>
      </c>
      <c r="K4505" s="18" t="s">
        <v>27</v>
      </c>
      <c r="L4505" s="18" t="s">
        <v>1785</v>
      </c>
      <c r="M4505" s="18" t="s">
        <v>51</v>
      </c>
      <c r="N4505" s="17"/>
      <c r="O4505" s="9" t="s">
        <v>30</v>
      </c>
    </row>
    <row r="4506" s="2" customFormat="1" ht="42" customHeight="1" spans="1:15">
      <c r="A4506" s="18"/>
      <c r="B4506" s="18" t="s">
        <v>1765</v>
      </c>
      <c r="C4506" s="18" t="s">
        <v>1781</v>
      </c>
      <c r="D4506" s="18" t="s">
        <v>21</v>
      </c>
      <c r="E4506" s="18" t="s">
        <v>1782</v>
      </c>
      <c r="F4506" s="18" t="s">
        <v>23</v>
      </c>
      <c r="G4506" s="18" t="s">
        <v>29</v>
      </c>
      <c r="H4506" s="18"/>
      <c r="I4506" s="18" t="s">
        <v>47</v>
      </c>
      <c r="J4506" s="18" t="s">
        <v>29</v>
      </c>
      <c r="K4506" s="18" t="s">
        <v>27</v>
      </c>
      <c r="L4506" s="18" t="s">
        <v>1785</v>
      </c>
      <c r="M4506" s="18" t="s">
        <v>50</v>
      </c>
      <c r="N4506" s="17"/>
      <c r="O4506" s="9" t="s">
        <v>30</v>
      </c>
    </row>
    <row r="4507" s="2" customFormat="1" ht="42" customHeight="1" spans="1:15">
      <c r="A4507" s="18"/>
      <c r="B4507" s="18" t="s">
        <v>1765</v>
      </c>
      <c r="C4507" s="18" t="s">
        <v>1781</v>
      </c>
      <c r="D4507" s="18" t="s">
        <v>21</v>
      </c>
      <c r="E4507" s="18" t="s">
        <v>1782</v>
      </c>
      <c r="F4507" s="18" t="s">
        <v>23</v>
      </c>
      <c r="G4507" s="18" t="s">
        <v>29</v>
      </c>
      <c r="H4507" s="18"/>
      <c r="I4507" s="18" t="s">
        <v>47</v>
      </c>
      <c r="J4507" s="18" t="s">
        <v>29</v>
      </c>
      <c r="K4507" s="18" t="s">
        <v>27</v>
      </c>
      <c r="L4507" s="18" t="s">
        <v>1785</v>
      </c>
      <c r="M4507" s="18" t="s">
        <v>471</v>
      </c>
      <c r="N4507" s="17"/>
      <c r="O4507" s="9" t="s">
        <v>30</v>
      </c>
    </row>
    <row r="4508" s="2" customFormat="1" ht="42" customHeight="1" spans="1:15">
      <c r="A4508" s="18">
        <f>MAX($A$3:A4506)+1</f>
        <v>1007</v>
      </c>
      <c r="B4508" s="18" t="s">
        <v>1765</v>
      </c>
      <c r="C4508" s="18" t="s">
        <v>1781</v>
      </c>
      <c r="D4508" s="18" t="s">
        <v>21</v>
      </c>
      <c r="E4508" s="18" t="s">
        <v>1782</v>
      </c>
      <c r="F4508" s="18" t="s">
        <v>23</v>
      </c>
      <c r="G4508" s="18" t="s">
        <v>29</v>
      </c>
      <c r="H4508" s="18">
        <v>1</v>
      </c>
      <c r="I4508" s="18" t="s">
        <v>712</v>
      </c>
      <c r="J4508" s="18" t="s">
        <v>29</v>
      </c>
      <c r="K4508" s="9" t="s">
        <v>1786</v>
      </c>
      <c r="L4508" s="9" t="s">
        <v>1787</v>
      </c>
      <c r="M4508" s="18" t="s">
        <v>1788</v>
      </c>
      <c r="N4508" s="17" t="s">
        <v>1759</v>
      </c>
      <c r="O4508" s="9" t="s">
        <v>30</v>
      </c>
    </row>
    <row r="4509" s="2" customFormat="1" ht="42" customHeight="1" spans="1:15">
      <c r="A4509" s="18"/>
      <c r="B4509" s="18" t="s">
        <v>1765</v>
      </c>
      <c r="C4509" s="18" t="s">
        <v>1781</v>
      </c>
      <c r="D4509" s="18" t="s">
        <v>21</v>
      </c>
      <c r="E4509" s="18" t="s">
        <v>1782</v>
      </c>
      <c r="F4509" s="18" t="s">
        <v>23</v>
      </c>
      <c r="G4509" s="18" t="s">
        <v>29</v>
      </c>
      <c r="H4509" s="18"/>
      <c r="I4509" s="18" t="s">
        <v>712</v>
      </c>
      <c r="J4509" s="18" t="s">
        <v>29</v>
      </c>
      <c r="K4509" s="9" t="s">
        <v>1786</v>
      </c>
      <c r="L4509" s="9" t="s">
        <v>1787</v>
      </c>
      <c r="M4509" s="18" t="s">
        <v>1789</v>
      </c>
      <c r="N4509" s="17"/>
      <c r="O4509" s="9" t="s">
        <v>30</v>
      </c>
    </row>
    <row r="4510" s="2" customFormat="1" ht="42" customHeight="1" spans="1:15">
      <c r="A4510" s="18"/>
      <c r="B4510" s="18" t="s">
        <v>1765</v>
      </c>
      <c r="C4510" s="18" t="s">
        <v>1781</v>
      </c>
      <c r="D4510" s="18" t="s">
        <v>21</v>
      </c>
      <c r="E4510" s="18" t="s">
        <v>1782</v>
      </c>
      <c r="F4510" s="18" t="s">
        <v>23</v>
      </c>
      <c r="G4510" s="18" t="s">
        <v>29</v>
      </c>
      <c r="H4510" s="18"/>
      <c r="I4510" s="18" t="s">
        <v>712</v>
      </c>
      <c r="J4510" s="18" t="s">
        <v>29</v>
      </c>
      <c r="K4510" s="9" t="s">
        <v>1786</v>
      </c>
      <c r="L4510" s="9" t="s">
        <v>1787</v>
      </c>
      <c r="M4510" s="18" t="s">
        <v>1790</v>
      </c>
      <c r="N4510" s="17"/>
      <c r="O4510" s="9" t="s">
        <v>30</v>
      </c>
    </row>
    <row r="4511" s="2" customFormat="1" ht="42" customHeight="1" spans="1:15">
      <c r="A4511" s="18"/>
      <c r="B4511" s="18" t="s">
        <v>1765</v>
      </c>
      <c r="C4511" s="18" t="s">
        <v>1781</v>
      </c>
      <c r="D4511" s="18" t="s">
        <v>21</v>
      </c>
      <c r="E4511" s="18" t="s">
        <v>1782</v>
      </c>
      <c r="F4511" s="18" t="s">
        <v>23</v>
      </c>
      <c r="G4511" s="18" t="s">
        <v>29</v>
      </c>
      <c r="H4511" s="18"/>
      <c r="I4511" s="18" t="s">
        <v>47</v>
      </c>
      <c r="J4511" s="18" t="s">
        <v>29</v>
      </c>
      <c r="K4511" s="18" t="s">
        <v>27</v>
      </c>
      <c r="L4511" s="18" t="s">
        <v>412</v>
      </c>
      <c r="M4511" s="18" t="s">
        <v>696</v>
      </c>
      <c r="N4511" s="17"/>
      <c r="O4511" s="9" t="s">
        <v>30</v>
      </c>
    </row>
    <row r="4512" s="2" customFormat="1" ht="42" customHeight="1" spans="1:15">
      <c r="A4512" s="18"/>
      <c r="B4512" s="18" t="s">
        <v>1765</v>
      </c>
      <c r="C4512" s="18" t="s">
        <v>1781</v>
      </c>
      <c r="D4512" s="18" t="s">
        <v>21</v>
      </c>
      <c r="E4512" s="18" t="s">
        <v>1782</v>
      </c>
      <c r="F4512" s="18" t="s">
        <v>23</v>
      </c>
      <c r="G4512" s="18" t="s">
        <v>29</v>
      </c>
      <c r="H4512" s="18"/>
      <c r="I4512" s="18" t="s">
        <v>47</v>
      </c>
      <c r="J4512" s="18" t="s">
        <v>29</v>
      </c>
      <c r="K4512" s="18" t="s">
        <v>27</v>
      </c>
      <c r="L4512" s="18" t="s">
        <v>412</v>
      </c>
      <c r="M4512" s="18" t="s">
        <v>423</v>
      </c>
      <c r="N4512" s="17"/>
      <c r="O4512" s="9" t="s">
        <v>30</v>
      </c>
    </row>
    <row r="4513" s="2" customFormat="1" ht="42" customHeight="1" spans="1:15">
      <c r="A4513" s="18"/>
      <c r="B4513" s="18" t="s">
        <v>1765</v>
      </c>
      <c r="C4513" s="18" t="s">
        <v>1781</v>
      </c>
      <c r="D4513" s="18" t="s">
        <v>21</v>
      </c>
      <c r="E4513" s="18" t="s">
        <v>1782</v>
      </c>
      <c r="F4513" s="18" t="s">
        <v>23</v>
      </c>
      <c r="G4513" s="18" t="s">
        <v>29</v>
      </c>
      <c r="H4513" s="18"/>
      <c r="I4513" s="18" t="s">
        <v>47</v>
      </c>
      <c r="J4513" s="18" t="s">
        <v>29</v>
      </c>
      <c r="K4513" s="18" t="s">
        <v>27</v>
      </c>
      <c r="L4513" s="18" t="s">
        <v>412</v>
      </c>
      <c r="M4513" s="18" t="s">
        <v>1791</v>
      </c>
      <c r="N4513" s="17"/>
      <c r="O4513" s="9" t="s">
        <v>30</v>
      </c>
    </row>
    <row r="4514" s="2" customFormat="1" ht="42" customHeight="1" spans="1:15">
      <c r="A4514" s="18">
        <f>MAX($A$3:A4512)+1</f>
        <v>1008</v>
      </c>
      <c r="B4514" s="18" t="s">
        <v>1765</v>
      </c>
      <c r="C4514" s="18" t="s">
        <v>1792</v>
      </c>
      <c r="D4514" s="18" t="s">
        <v>21</v>
      </c>
      <c r="E4514" s="18" t="s">
        <v>545</v>
      </c>
      <c r="F4514" s="17" t="s">
        <v>62</v>
      </c>
      <c r="G4514" s="18" t="s">
        <v>29</v>
      </c>
      <c r="H4514" s="18">
        <v>1</v>
      </c>
      <c r="I4514" s="18" t="s">
        <v>712</v>
      </c>
      <c r="J4514" s="18" t="s">
        <v>29</v>
      </c>
      <c r="K4514" s="18" t="s">
        <v>1344</v>
      </c>
      <c r="L4514" s="18" t="s">
        <v>1793</v>
      </c>
      <c r="M4514" s="18" t="s">
        <v>1794</v>
      </c>
      <c r="N4514" s="17"/>
      <c r="O4514" s="9" t="s">
        <v>30</v>
      </c>
    </row>
    <row r="4515" s="2" customFormat="1" ht="42" customHeight="1" spans="1:15">
      <c r="A4515" s="18"/>
      <c r="B4515" s="18" t="s">
        <v>1765</v>
      </c>
      <c r="C4515" s="18"/>
      <c r="D4515" s="18"/>
      <c r="E4515" s="18"/>
      <c r="F4515" s="17"/>
      <c r="G4515" s="18"/>
      <c r="H4515" s="18"/>
      <c r="I4515" s="18" t="s">
        <v>712</v>
      </c>
      <c r="J4515" s="18" t="s">
        <v>29</v>
      </c>
      <c r="K4515" s="18" t="s">
        <v>1344</v>
      </c>
      <c r="L4515" s="18" t="s">
        <v>1793</v>
      </c>
      <c r="M4515" s="18" t="s">
        <v>1775</v>
      </c>
      <c r="N4515" s="17"/>
      <c r="O4515" s="9" t="s">
        <v>30</v>
      </c>
    </row>
    <row r="4516" s="2" customFormat="1" ht="42" customHeight="1" spans="1:15">
      <c r="A4516" s="18"/>
      <c r="B4516" s="18" t="s">
        <v>1765</v>
      </c>
      <c r="C4516" s="18"/>
      <c r="D4516" s="18"/>
      <c r="E4516" s="18"/>
      <c r="F4516" s="17"/>
      <c r="G4516" s="18"/>
      <c r="H4516" s="18"/>
      <c r="I4516" s="18" t="s">
        <v>712</v>
      </c>
      <c r="J4516" s="18" t="s">
        <v>29</v>
      </c>
      <c r="K4516" s="18" t="s">
        <v>1344</v>
      </c>
      <c r="L4516" s="18" t="s">
        <v>1793</v>
      </c>
      <c r="M4516" s="18" t="s">
        <v>1795</v>
      </c>
      <c r="N4516" s="17"/>
      <c r="O4516" s="9" t="s">
        <v>30</v>
      </c>
    </row>
    <row r="4517" s="2" customFormat="1" ht="42" customHeight="1" spans="1:15">
      <c r="A4517" s="18"/>
      <c r="B4517" s="18" t="s">
        <v>1765</v>
      </c>
      <c r="C4517" s="18"/>
      <c r="D4517" s="18"/>
      <c r="E4517" s="18"/>
      <c r="F4517" s="17"/>
      <c r="G4517" s="18"/>
      <c r="H4517" s="18"/>
      <c r="I4517" s="18" t="s">
        <v>47</v>
      </c>
      <c r="J4517" s="18" t="s">
        <v>29</v>
      </c>
      <c r="K4517" s="18" t="s">
        <v>195</v>
      </c>
      <c r="L4517" s="18" t="s">
        <v>1778</v>
      </c>
      <c r="M4517" s="18" t="s">
        <v>465</v>
      </c>
      <c r="N4517" s="17"/>
      <c r="O4517" s="9" t="s">
        <v>30</v>
      </c>
    </row>
    <row r="4518" s="2" customFormat="1" ht="42" customHeight="1" spans="1:15">
      <c r="A4518" s="18"/>
      <c r="B4518" s="18" t="s">
        <v>1765</v>
      </c>
      <c r="C4518" s="18"/>
      <c r="D4518" s="18"/>
      <c r="E4518" s="18"/>
      <c r="F4518" s="17"/>
      <c r="G4518" s="18"/>
      <c r="H4518" s="18"/>
      <c r="I4518" s="18" t="s">
        <v>47</v>
      </c>
      <c r="J4518" s="18" t="s">
        <v>29</v>
      </c>
      <c r="K4518" s="18" t="s">
        <v>195</v>
      </c>
      <c r="L4518" s="18" t="s">
        <v>1778</v>
      </c>
      <c r="M4518" s="18" t="s">
        <v>1534</v>
      </c>
      <c r="N4518" s="17"/>
      <c r="O4518" s="9" t="s">
        <v>30</v>
      </c>
    </row>
    <row r="4519" s="2" customFormat="1" ht="42" customHeight="1" spans="1:15">
      <c r="A4519" s="18"/>
      <c r="B4519" s="18" t="s">
        <v>1765</v>
      </c>
      <c r="C4519" s="18"/>
      <c r="D4519" s="18"/>
      <c r="E4519" s="18"/>
      <c r="F4519" s="17"/>
      <c r="G4519" s="18"/>
      <c r="H4519" s="18"/>
      <c r="I4519" s="18" t="s">
        <v>47</v>
      </c>
      <c r="J4519" s="18" t="s">
        <v>29</v>
      </c>
      <c r="K4519" s="18" t="s">
        <v>195</v>
      </c>
      <c r="L4519" s="18" t="s">
        <v>464</v>
      </c>
      <c r="M4519" s="18" t="s">
        <v>1780</v>
      </c>
      <c r="N4519" s="17"/>
      <c r="O4519" s="9" t="s">
        <v>30</v>
      </c>
    </row>
    <row r="4520" s="2" customFormat="1" ht="42" customHeight="1" spans="1:15">
      <c r="A4520" s="18">
        <f>MAX($A$3:A4518)+1</f>
        <v>1009</v>
      </c>
      <c r="B4520" s="18" t="s">
        <v>1796</v>
      </c>
      <c r="C4520" s="18" t="s">
        <v>1797</v>
      </c>
      <c r="D4520" s="18" t="s">
        <v>21</v>
      </c>
      <c r="E4520" s="18" t="s">
        <v>545</v>
      </c>
      <c r="F4520" s="17" t="s">
        <v>62</v>
      </c>
      <c r="G4520" s="18" t="s">
        <v>29</v>
      </c>
      <c r="H4520" s="18">
        <v>1</v>
      </c>
      <c r="I4520" s="18" t="s">
        <v>47</v>
      </c>
      <c r="J4520" s="18" t="s">
        <v>29</v>
      </c>
      <c r="K4520" s="18" t="s">
        <v>29</v>
      </c>
      <c r="L4520" s="18" t="s">
        <v>29</v>
      </c>
      <c r="M4520" s="18" t="s">
        <v>29</v>
      </c>
      <c r="N4520" s="17"/>
      <c r="O4520" s="9" t="s">
        <v>30</v>
      </c>
    </row>
    <row r="4521" s="2" customFormat="1" ht="42" customHeight="1" spans="1:15">
      <c r="A4521" s="18">
        <v>1010</v>
      </c>
      <c r="B4521" s="18" t="s">
        <v>1796</v>
      </c>
      <c r="C4521" s="18" t="s">
        <v>1798</v>
      </c>
      <c r="D4521" s="18" t="s">
        <v>21</v>
      </c>
      <c r="E4521" s="18" t="s">
        <v>545</v>
      </c>
      <c r="F4521" s="17" t="s">
        <v>62</v>
      </c>
      <c r="G4521" s="18" t="s">
        <v>29</v>
      </c>
      <c r="H4521" s="18">
        <v>1</v>
      </c>
      <c r="I4521" s="18" t="s">
        <v>47</v>
      </c>
      <c r="J4521" s="18" t="s">
        <v>29</v>
      </c>
      <c r="K4521" s="18" t="s">
        <v>29</v>
      </c>
      <c r="L4521" s="18" t="s">
        <v>29</v>
      </c>
      <c r="M4521" s="18" t="s">
        <v>29</v>
      </c>
      <c r="N4521" s="17"/>
      <c r="O4521" s="9" t="s">
        <v>30</v>
      </c>
    </row>
    <row r="4522" s="2" customFormat="1" ht="42" customHeight="1" spans="1:15">
      <c r="A4522" s="18">
        <v>1011</v>
      </c>
      <c r="B4522" s="18" t="s">
        <v>1799</v>
      </c>
      <c r="C4522" s="18" t="s">
        <v>1800</v>
      </c>
      <c r="D4522" s="18" t="s">
        <v>21</v>
      </c>
      <c r="E4522" s="18" t="s">
        <v>695</v>
      </c>
      <c r="F4522" s="17" t="s">
        <v>62</v>
      </c>
      <c r="G4522" s="18" t="s">
        <v>29</v>
      </c>
      <c r="H4522" s="18">
        <v>1</v>
      </c>
      <c r="I4522" s="18" t="s">
        <v>47</v>
      </c>
      <c r="J4522" s="18" t="s">
        <v>48</v>
      </c>
      <c r="K4522" s="18" t="s">
        <v>39</v>
      </c>
      <c r="L4522" s="18" t="s">
        <v>522</v>
      </c>
      <c r="M4522" s="18" t="s">
        <v>29</v>
      </c>
      <c r="N4522" s="17"/>
      <c r="O4522" s="9" t="s">
        <v>30</v>
      </c>
    </row>
    <row r="4523" s="2" customFormat="1" ht="42" customHeight="1" spans="1:15">
      <c r="A4523" s="18">
        <v>1012</v>
      </c>
      <c r="B4523" s="18" t="s">
        <v>1801</v>
      </c>
      <c r="C4523" s="18" t="s">
        <v>1802</v>
      </c>
      <c r="D4523" s="18" t="s">
        <v>21</v>
      </c>
      <c r="E4523" s="18" t="s">
        <v>1803</v>
      </c>
      <c r="F4523" s="17" t="s">
        <v>62</v>
      </c>
      <c r="G4523" s="18" t="s">
        <v>29</v>
      </c>
      <c r="H4523" s="18">
        <v>1</v>
      </c>
      <c r="I4523" s="18" t="s">
        <v>712</v>
      </c>
      <c r="J4523" s="18" t="s">
        <v>29</v>
      </c>
      <c r="K4523" s="18" t="s">
        <v>1325</v>
      </c>
      <c r="L4523" s="18" t="s">
        <v>1629</v>
      </c>
      <c r="M4523" s="18" t="s">
        <v>1316</v>
      </c>
      <c r="N4523" s="17"/>
      <c r="O4523" s="9" t="s">
        <v>30</v>
      </c>
    </row>
    <row r="4524" s="2" customFormat="1" ht="42" customHeight="1" spans="1:15">
      <c r="A4524" s="18"/>
      <c r="B4524" s="18"/>
      <c r="C4524" s="18"/>
      <c r="D4524" s="18"/>
      <c r="E4524" s="18"/>
      <c r="F4524" s="17"/>
      <c r="G4524" s="18"/>
      <c r="H4524" s="18"/>
      <c r="I4524" s="18" t="s">
        <v>712</v>
      </c>
      <c r="J4524" s="18" t="s">
        <v>29</v>
      </c>
      <c r="K4524" s="18" t="s">
        <v>1325</v>
      </c>
      <c r="L4524" s="18" t="s">
        <v>1629</v>
      </c>
      <c r="M4524" s="18" t="s">
        <v>1804</v>
      </c>
      <c r="N4524" s="17"/>
      <c r="O4524" s="9" t="s">
        <v>30</v>
      </c>
    </row>
    <row r="4525" s="2" customFormat="1" ht="42" customHeight="1" spans="1:15">
      <c r="A4525" s="18"/>
      <c r="B4525" s="18"/>
      <c r="C4525" s="18"/>
      <c r="D4525" s="18"/>
      <c r="E4525" s="18"/>
      <c r="F4525" s="17"/>
      <c r="G4525" s="18"/>
      <c r="H4525" s="18"/>
      <c r="I4525" s="18" t="s">
        <v>712</v>
      </c>
      <c r="J4525" s="18" t="s">
        <v>29</v>
      </c>
      <c r="K4525" s="18" t="s">
        <v>1325</v>
      </c>
      <c r="L4525" s="18" t="s">
        <v>1629</v>
      </c>
      <c r="M4525" s="18" t="s">
        <v>1805</v>
      </c>
      <c r="N4525" s="17"/>
      <c r="O4525" s="9" t="s">
        <v>30</v>
      </c>
    </row>
    <row r="4526" s="2" customFormat="1" ht="42" customHeight="1" spans="1:15">
      <c r="A4526" s="18"/>
      <c r="B4526" s="18"/>
      <c r="C4526" s="18"/>
      <c r="D4526" s="18"/>
      <c r="E4526" s="18"/>
      <c r="F4526" s="17"/>
      <c r="G4526" s="18"/>
      <c r="H4526" s="18"/>
      <c r="I4526" s="18" t="s">
        <v>47</v>
      </c>
      <c r="J4526" s="18" t="s">
        <v>29</v>
      </c>
      <c r="K4526" s="18" t="s">
        <v>128</v>
      </c>
      <c r="L4526" s="18" t="s">
        <v>530</v>
      </c>
      <c r="M4526" s="18" t="s">
        <v>531</v>
      </c>
      <c r="N4526" s="17"/>
      <c r="O4526" s="9" t="s">
        <v>30</v>
      </c>
    </row>
    <row r="4527" s="2" customFormat="1" ht="42" customHeight="1" spans="1:15">
      <c r="A4527" s="18"/>
      <c r="B4527" s="18"/>
      <c r="C4527" s="18"/>
      <c r="D4527" s="18"/>
      <c r="E4527" s="18"/>
      <c r="F4527" s="17"/>
      <c r="G4527" s="18"/>
      <c r="H4527" s="18"/>
      <c r="I4527" s="18" t="s">
        <v>47</v>
      </c>
      <c r="J4527" s="18" t="s">
        <v>29</v>
      </c>
      <c r="K4527" s="18" t="s">
        <v>128</v>
      </c>
      <c r="L4527" s="18" t="s">
        <v>530</v>
      </c>
      <c r="M4527" s="18" t="s">
        <v>532</v>
      </c>
      <c r="N4527" s="17"/>
      <c r="O4527" s="9" t="s">
        <v>30</v>
      </c>
    </row>
    <row r="4528" s="2" customFormat="1" ht="42" customHeight="1" spans="1:15">
      <c r="A4528" s="18"/>
      <c r="B4528" s="18"/>
      <c r="C4528" s="18"/>
      <c r="D4528" s="18"/>
      <c r="E4528" s="18"/>
      <c r="F4528" s="17"/>
      <c r="G4528" s="18"/>
      <c r="H4528" s="18"/>
      <c r="I4528" s="18" t="s">
        <v>47</v>
      </c>
      <c r="J4528" s="18" t="s">
        <v>29</v>
      </c>
      <c r="K4528" s="18" t="s">
        <v>128</v>
      </c>
      <c r="L4528" s="18" t="s">
        <v>530</v>
      </c>
      <c r="M4528" s="18" t="s">
        <v>533</v>
      </c>
      <c r="N4528" s="17"/>
      <c r="O4528" s="9" t="s">
        <v>30</v>
      </c>
    </row>
    <row r="4529" s="2" customFormat="1" ht="42" customHeight="1" spans="1:15">
      <c r="A4529" s="18">
        <f>MAX($A$3:A4527)+1</f>
        <v>1013</v>
      </c>
      <c r="B4529" s="18" t="s">
        <v>1806</v>
      </c>
      <c r="C4529" s="18" t="s">
        <v>1807</v>
      </c>
      <c r="D4529" s="18" t="s">
        <v>21</v>
      </c>
      <c r="E4529" s="18" t="s">
        <v>545</v>
      </c>
      <c r="F4529" s="17" t="s">
        <v>62</v>
      </c>
      <c r="G4529" s="18" t="s">
        <v>29</v>
      </c>
      <c r="H4529" s="18">
        <v>1</v>
      </c>
      <c r="I4529" s="18" t="s">
        <v>47</v>
      </c>
      <c r="J4529" s="18" t="s">
        <v>29</v>
      </c>
      <c r="K4529" s="18" t="s">
        <v>128</v>
      </c>
      <c r="L4529" s="18" t="s">
        <v>480</v>
      </c>
      <c r="M4529" s="18" t="s">
        <v>231</v>
      </c>
      <c r="N4529" s="17" t="s">
        <v>1759</v>
      </c>
      <c r="O4529" s="9" t="s">
        <v>30</v>
      </c>
    </row>
    <row r="4530" s="2" customFormat="1" ht="42" customHeight="1" spans="1:15">
      <c r="A4530" s="18"/>
      <c r="B4530" s="18" t="s">
        <v>1806</v>
      </c>
      <c r="C4530" s="18" t="s">
        <v>1807</v>
      </c>
      <c r="D4530" s="18" t="s">
        <v>21</v>
      </c>
      <c r="E4530" s="18"/>
      <c r="F4530" s="17"/>
      <c r="G4530" s="18"/>
      <c r="H4530" s="18"/>
      <c r="I4530" s="18" t="s">
        <v>47</v>
      </c>
      <c r="J4530" s="18" t="s">
        <v>29</v>
      </c>
      <c r="K4530" s="18" t="s">
        <v>128</v>
      </c>
      <c r="L4530" s="18" t="s">
        <v>480</v>
      </c>
      <c r="M4530" s="18" t="s">
        <v>1808</v>
      </c>
      <c r="N4530" s="17"/>
      <c r="O4530" s="9" t="s">
        <v>30</v>
      </c>
    </row>
    <row r="4531" s="2" customFormat="1" ht="42" customHeight="1" spans="1:15">
      <c r="A4531" s="18"/>
      <c r="B4531" s="18" t="s">
        <v>1806</v>
      </c>
      <c r="C4531" s="18" t="s">
        <v>1807</v>
      </c>
      <c r="D4531" s="18" t="s">
        <v>21</v>
      </c>
      <c r="E4531" s="18"/>
      <c r="F4531" s="17"/>
      <c r="G4531" s="18"/>
      <c r="H4531" s="18"/>
      <c r="I4531" s="18" t="s">
        <v>47</v>
      </c>
      <c r="J4531" s="18" t="s">
        <v>29</v>
      </c>
      <c r="K4531" s="18" t="s">
        <v>128</v>
      </c>
      <c r="L4531" s="18" t="s">
        <v>480</v>
      </c>
      <c r="M4531" s="18" t="s">
        <v>1809</v>
      </c>
      <c r="N4531" s="17"/>
      <c r="O4531" s="9" t="s">
        <v>30</v>
      </c>
    </row>
    <row r="4532" s="2" customFormat="1" ht="42" customHeight="1" spans="1:15">
      <c r="A4532" s="18">
        <f>MAX($A$3:A4530)+1</f>
        <v>1014</v>
      </c>
      <c r="B4532" s="17" t="s">
        <v>1806</v>
      </c>
      <c r="C4532" s="17" t="s">
        <v>1807</v>
      </c>
      <c r="D4532" s="17" t="s">
        <v>21</v>
      </c>
      <c r="E4532" s="18" t="s">
        <v>545</v>
      </c>
      <c r="F4532" s="17" t="s">
        <v>62</v>
      </c>
      <c r="G4532" s="18" t="s">
        <v>29</v>
      </c>
      <c r="H4532" s="18">
        <v>1</v>
      </c>
      <c r="I4532" s="18" t="s">
        <v>712</v>
      </c>
      <c r="J4532" s="18" t="s">
        <v>29</v>
      </c>
      <c r="K4532" s="18" t="s">
        <v>1206</v>
      </c>
      <c r="L4532" s="18" t="s">
        <v>1810</v>
      </c>
      <c r="M4532" s="18" t="s">
        <v>1811</v>
      </c>
      <c r="N4532" s="17" t="s">
        <v>1759</v>
      </c>
      <c r="O4532" s="9" t="s">
        <v>30</v>
      </c>
    </row>
    <row r="4533" s="2" customFormat="1" ht="42" customHeight="1" spans="1:15">
      <c r="A4533" s="18"/>
      <c r="B4533" s="17" t="s">
        <v>1806</v>
      </c>
      <c r="C4533" s="17" t="s">
        <v>1807</v>
      </c>
      <c r="D4533" s="17" t="s">
        <v>21</v>
      </c>
      <c r="E4533" s="18"/>
      <c r="F4533" s="17"/>
      <c r="G4533" s="18"/>
      <c r="H4533" s="18"/>
      <c r="I4533" s="18" t="s">
        <v>712</v>
      </c>
      <c r="J4533" s="18" t="s">
        <v>29</v>
      </c>
      <c r="K4533" s="18" t="s">
        <v>1206</v>
      </c>
      <c r="L4533" s="18" t="s">
        <v>1810</v>
      </c>
      <c r="M4533" s="18" t="s">
        <v>1812</v>
      </c>
      <c r="N4533" s="17"/>
      <c r="O4533" s="9" t="s">
        <v>30</v>
      </c>
    </row>
    <row r="4534" s="2" customFormat="1" ht="42" customHeight="1" spans="1:15">
      <c r="A4534" s="18"/>
      <c r="B4534" s="17" t="s">
        <v>1806</v>
      </c>
      <c r="C4534" s="17" t="s">
        <v>1807</v>
      </c>
      <c r="D4534" s="17" t="s">
        <v>21</v>
      </c>
      <c r="E4534" s="18"/>
      <c r="F4534" s="17"/>
      <c r="G4534" s="18"/>
      <c r="H4534" s="18"/>
      <c r="I4534" s="18" t="s">
        <v>712</v>
      </c>
      <c r="J4534" s="18" t="s">
        <v>29</v>
      </c>
      <c r="K4534" s="18" t="s">
        <v>1206</v>
      </c>
      <c r="L4534" s="18" t="s">
        <v>1810</v>
      </c>
      <c r="M4534" s="18" t="s">
        <v>1813</v>
      </c>
      <c r="N4534" s="17"/>
      <c r="O4534" s="9" t="s">
        <v>30</v>
      </c>
    </row>
    <row r="4535" s="2" customFormat="1" ht="42" customHeight="1" spans="1:15">
      <c r="A4535" s="18"/>
      <c r="B4535" s="17" t="s">
        <v>1806</v>
      </c>
      <c r="C4535" s="17" t="s">
        <v>1807</v>
      </c>
      <c r="D4535" s="17" t="s">
        <v>21</v>
      </c>
      <c r="E4535" s="18"/>
      <c r="F4535" s="17"/>
      <c r="G4535" s="18"/>
      <c r="H4535" s="18"/>
      <c r="I4535" s="18" t="s">
        <v>47</v>
      </c>
      <c r="J4535" s="18" t="s">
        <v>29</v>
      </c>
      <c r="K4535" s="18" t="s">
        <v>128</v>
      </c>
      <c r="L4535" s="18" t="s">
        <v>417</v>
      </c>
      <c r="M4535" s="18" t="s">
        <v>1814</v>
      </c>
      <c r="N4535" s="17" t="s">
        <v>1759</v>
      </c>
      <c r="O4535" s="9" t="s">
        <v>30</v>
      </c>
    </row>
    <row r="4536" s="2" customFormat="1" ht="42" customHeight="1" spans="1:15">
      <c r="A4536" s="18"/>
      <c r="B4536" s="17" t="s">
        <v>1806</v>
      </c>
      <c r="C4536" s="17" t="s">
        <v>1807</v>
      </c>
      <c r="D4536" s="17" t="s">
        <v>21</v>
      </c>
      <c r="E4536" s="18"/>
      <c r="F4536" s="17"/>
      <c r="G4536" s="18"/>
      <c r="H4536" s="18"/>
      <c r="I4536" s="18" t="s">
        <v>47</v>
      </c>
      <c r="J4536" s="18" t="s">
        <v>29</v>
      </c>
      <c r="K4536" s="18" t="s">
        <v>128</v>
      </c>
      <c r="L4536" s="18" t="s">
        <v>417</v>
      </c>
      <c r="M4536" s="18" t="s">
        <v>1815</v>
      </c>
      <c r="N4536" s="17"/>
      <c r="O4536" s="9" t="s">
        <v>30</v>
      </c>
    </row>
    <row r="4537" s="2" customFormat="1" ht="42" customHeight="1" spans="1:15">
      <c r="A4537" s="18"/>
      <c r="B4537" s="17" t="s">
        <v>1806</v>
      </c>
      <c r="C4537" s="17" t="s">
        <v>1807</v>
      </c>
      <c r="D4537" s="17" t="s">
        <v>21</v>
      </c>
      <c r="E4537" s="18"/>
      <c r="F4537" s="17"/>
      <c r="G4537" s="18"/>
      <c r="H4537" s="18"/>
      <c r="I4537" s="18" t="s">
        <v>47</v>
      </c>
      <c r="J4537" s="18" t="s">
        <v>29</v>
      </c>
      <c r="K4537" s="18" t="s">
        <v>128</v>
      </c>
      <c r="L4537" s="18" t="s">
        <v>417</v>
      </c>
      <c r="M4537" s="18" t="s">
        <v>1816</v>
      </c>
      <c r="N4537" s="17"/>
      <c r="O4537" s="9" t="s">
        <v>30</v>
      </c>
    </row>
    <row r="4538" s="2" customFormat="1" ht="42" customHeight="1" spans="1:15">
      <c r="A4538" s="18">
        <f>MAX($A$3:A4536)+1</f>
        <v>1015</v>
      </c>
      <c r="B4538" s="18" t="s">
        <v>1806</v>
      </c>
      <c r="C4538" s="18" t="s">
        <v>1817</v>
      </c>
      <c r="D4538" s="18" t="s">
        <v>21</v>
      </c>
      <c r="E4538" s="18" t="s">
        <v>1236</v>
      </c>
      <c r="F4538" s="17" t="s">
        <v>23</v>
      </c>
      <c r="G4538" s="18" t="s">
        <v>29</v>
      </c>
      <c r="H4538" s="18">
        <v>1</v>
      </c>
      <c r="I4538" s="18" t="s">
        <v>47</v>
      </c>
      <c r="J4538" s="18" t="s">
        <v>29</v>
      </c>
      <c r="K4538" s="18" t="s">
        <v>39</v>
      </c>
      <c r="L4538" s="18" t="s">
        <v>522</v>
      </c>
      <c r="M4538" s="18" t="s">
        <v>523</v>
      </c>
      <c r="N4538" s="17" t="s">
        <v>1759</v>
      </c>
      <c r="O4538" s="9" t="s">
        <v>30</v>
      </c>
    </row>
    <row r="4539" s="2" customFormat="1" ht="42" customHeight="1" spans="1:15">
      <c r="A4539" s="18"/>
      <c r="B4539" s="18" t="s">
        <v>1806</v>
      </c>
      <c r="C4539" s="18"/>
      <c r="D4539" s="18"/>
      <c r="E4539" s="18"/>
      <c r="F4539" s="17"/>
      <c r="G4539" s="18"/>
      <c r="H4539" s="18"/>
      <c r="I4539" s="18" t="s">
        <v>47</v>
      </c>
      <c r="J4539" s="18" t="s">
        <v>29</v>
      </c>
      <c r="K4539" s="18" t="s">
        <v>39</v>
      </c>
      <c r="L4539" s="18" t="s">
        <v>522</v>
      </c>
      <c r="M4539" s="18" t="s">
        <v>525</v>
      </c>
      <c r="N4539" s="17"/>
      <c r="O4539" s="9" t="s">
        <v>30</v>
      </c>
    </row>
    <row r="4540" s="2" customFormat="1" ht="42" customHeight="1" spans="1:15">
      <c r="A4540" s="18"/>
      <c r="B4540" s="18" t="s">
        <v>1806</v>
      </c>
      <c r="C4540" s="18"/>
      <c r="D4540" s="18"/>
      <c r="E4540" s="18"/>
      <c r="F4540" s="17"/>
      <c r="G4540" s="18"/>
      <c r="H4540" s="18"/>
      <c r="I4540" s="18" t="s">
        <v>47</v>
      </c>
      <c r="J4540" s="18" t="s">
        <v>29</v>
      </c>
      <c r="K4540" s="18" t="s">
        <v>39</v>
      </c>
      <c r="L4540" s="18" t="s">
        <v>522</v>
      </c>
      <c r="M4540" s="18" t="s">
        <v>1289</v>
      </c>
      <c r="N4540" s="17"/>
      <c r="O4540" s="9" t="s">
        <v>30</v>
      </c>
    </row>
    <row r="4541" s="2" customFormat="1" ht="42" customHeight="1" spans="1:15">
      <c r="A4541" s="18">
        <f>MAX($A$3:A4539)+1</f>
        <v>1016</v>
      </c>
      <c r="B4541" s="18" t="s">
        <v>1806</v>
      </c>
      <c r="C4541" s="18" t="s">
        <v>1818</v>
      </c>
      <c r="D4541" s="18" t="s">
        <v>45</v>
      </c>
      <c r="E4541" s="18" t="s">
        <v>1819</v>
      </c>
      <c r="F4541" s="17" t="s">
        <v>23</v>
      </c>
      <c r="G4541" s="18" t="s">
        <v>29</v>
      </c>
      <c r="H4541" s="18">
        <v>1</v>
      </c>
      <c r="I4541" s="18" t="s">
        <v>712</v>
      </c>
      <c r="J4541" s="18" t="s">
        <v>29</v>
      </c>
      <c r="K4541" s="18" t="s">
        <v>1230</v>
      </c>
      <c r="L4541" s="18" t="s">
        <v>49</v>
      </c>
      <c r="M4541" s="18" t="s">
        <v>663</v>
      </c>
      <c r="N4541" s="17"/>
      <c r="O4541" s="9" t="s">
        <v>30</v>
      </c>
    </row>
    <row r="4542" s="2" customFormat="1" ht="42" customHeight="1" spans="1:15">
      <c r="A4542" s="18"/>
      <c r="B4542" s="18" t="s">
        <v>1806</v>
      </c>
      <c r="C4542" s="18" t="s">
        <v>1818</v>
      </c>
      <c r="D4542" s="18" t="s">
        <v>45</v>
      </c>
      <c r="E4542" s="18"/>
      <c r="F4542" s="17"/>
      <c r="G4542" s="18"/>
      <c r="H4542" s="18"/>
      <c r="I4542" s="18" t="s">
        <v>712</v>
      </c>
      <c r="J4542" s="18" t="s">
        <v>29</v>
      </c>
      <c r="K4542" s="18" t="s">
        <v>1230</v>
      </c>
      <c r="L4542" s="18" t="s">
        <v>49</v>
      </c>
      <c r="M4542" s="9" t="s">
        <v>1820</v>
      </c>
      <c r="N4542" s="17"/>
      <c r="O4542" s="9" t="s">
        <v>30</v>
      </c>
    </row>
    <row r="4543" s="2" customFormat="1" ht="42" customHeight="1" spans="1:15">
      <c r="A4543" s="18"/>
      <c r="B4543" s="18" t="s">
        <v>1806</v>
      </c>
      <c r="C4543" s="18" t="s">
        <v>1818</v>
      </c>
      <c r="D4543" s="18" t="s">
        <v>45</v>
      </c>
      <c r="E4543" s="18"/>
      <c r="F4543" s="17"/>
      <c r="G4543" s="18"/>
      <c r="H4543" s="18"/>
      <c r="I4543" s="18" t="s">
        <v>712</v>
      </c>
      <c r="J4543" s="18" t="s">
        <v>29</v>
      </c>
      <c r="K4543" s="18" t="s">
        <v>1230</v>
      </c>
      <c r="L4543" s="18" t="s">
        <v>49</v>
      </c>
      <c r="M4543" s="18" t="s">
        <v>1821</v>
      </c>
      <c r="N4543" s="17"/>
      <c r="O4543" s="9" t="s">
        <v>30</v>
      </c>
    </row>
    <row r="4544" s="2" customFormat="1" ht="42" customHeight="1" spans="1:15">
      <c r="A4544" s="18"/>
      <c r="B4544" s="18" t="s">
        <v>1806</v>
      </c>
      <c r="C4544" s="18" t="s">
        <v>1818</v>
      </c>
      <c r="D4544" s="18" t="s">
        <v>45</v>
      </c>
      <c r="E4544" s="18"/>
      <c r="F4544" s="17"/>
      <c r="G4544" s="18"/>
      <c r="H4544" s="18"/>
      <c r="I4544" s="18" t="s">
        <v>712</v>
      </c>
      <c r="J4544" s="18" t="s">
        <v>29</v>
      </c>
      <c r="K4544" s="18" t="s">
        <v>1230</v>
      </c>
      <c r="L4544" s="18" t="s">
        <v>49</v>
      </c>
      <c r="M4544" s="9" t="s">
        <v>1822</v>
      </c>
      <c r="N4544" s="17"/>
      <c r="O4544" s="9" t="s">
        <v>30</v>
      </c>
    </row>
    <row r="4545" s="2" customFormat="1" ht="42" customHeight="1" spans="1:15">
      <c r="A4545" s="18"/>
      <c r="B4545" s="18" t="s">
        <v>1806</v>
      </c>
      <c r="C4545" s="18" t="s">
        <v>1818</v>
      </c>
      <c r="D4545" s="18" t="s">
        <v>45</v>
      </c>
      <c r="E4545" s="18"/>
      <c r="F4545" s="17"/>
      <c r="G4545" s="18"/>
      <c r="H4545" s="18"/>
      <c r="I4545" s="18" t="s">
        <v>47</v>
      </c>
      <c r="J4545" s="18" t="s">
        <v>29</v>
      </c>
      <c r="K4545" s="18" t="s">
        <v>27</v>
      </c>
      <c r="L4545" s="18" t="s">
        <v>49</v>
      </c>
      <c r="M4545" s="18" t="s">
        <v>663</v>
      </c>
      <c r="N4545" s="17"/>
      <c r="O4545" s="9" t="s">
        <v>30</v>
      </c>
    </row>
    <row r="4546" s="2" customFormat="1" ht="42" customHeight="1" spans="1:15">
      <c r="A4546" s="18"/>
      <c r="B4546" s="18" t="s">
        <v>1806</v>
      </c>
      <c r="C4546" s="18" t="s">
        <v>1818</v>
      </c>
      <c r="D4546" s="18" t="s">
        <v>45</v>
      </c>
      <c r="E4546" s="18"/>
      <c r="F4546" s="17"/>
      <c r="G4546" s="18"/>
      <c r="H4546" s="18"/>
      <c r="I4546" s="18" t="s">
        <v>47</v>
      </c>
      <c r="J4546" s="18" t="s">
        <v>29</v>
      </c>
      <c r="K4546" s="18" t="s">
        <v>27</v>
      </c>
      <c r="L4546" s="18" t="s">
        <v>49</v>
      </c>
      <c r="M4546" s="18" t="s">
        <v>239</v>
      </c>
      <c r="N4546" s="17"/>
      <c r="O4546" s="9" t="s">
        <v>30</v>
      </c>
    </row>
    <row r="4547" s="2" customFormat="1" ht="42" customHeight="1" spans="1:15">
      <c r="A4547" s="18"/>
      <c r="B4547" s="18" t="s">
        <v>1806</v>
      </c>
      <c r="C4547" s="18" t="s">
        <v>1818</v>
      </c>
      <c r="D4547" s="18" t="s">
        <v>45</v>
      </c>
      <c r="E4547" s="18"/>
      <c r="F4547" s="17"/>
      <c r="G4547" s="18"/>
      <c r="H4547" s="18"/>
      <c r="I4547" s="18" t="s">
        <v>47</v>
      </c>
      <c r="J4547" s="18" t="s">
        <v>29</v>
      </c>
      <c r="K4547" s="18" t="s">
        <v>27</v>
      </c>
      <c r="L4547" s="18" t="s">
        <v>49</v>
      </c>
      <c r="M4547" s="18" t="s">
        <v>50</v>
      </c>
      <c r="N4547" s="17"/>
      <c r="O4547" s="9" t="s">
        <v>30</v>
      </c>
    </row>
    <row r="4548" s="2" customFormat="1" ht="42" customHeight="1" spans="1:15">
      <c r="A4548" s="18">
        <f>MAX($A$3:A4546)+1</f>
        <v>1017</v>
      </c>
      <c r="B4548" s="18" t="s">
        <v>1806</v>
      </c>
      <c r="C4548" s="18" t="s">
        <v>1818</v>
      </c>
      <c r="D4548" s="18" t="s">
        <v>45</v>
      </c>
      <c r="E4548" s="18" t="s">
        <v>545</v>
      </c>
      <c r="F4548" s="17" t="s">
        <v>62</v>
      </c>
      <c r="G4548" s="18" t="s">
        <v>24</v>
      </c>
      <c r="H4548" s="18">
        <v>1</v>
      </c>
      <c r="I4548" s="18" t="s">
        <v>47</v>
      </c>
      <c r="J4548" s="18" t="s">
        <v>29</v>
      </c>
      <c r="K4548" s="18" t="s">
        <v>174</v>
      </c>
      <c r="L4548" s="18" t="s">
        <v>639</v>
      </c>
      <c r="M4548" s="18" t="s">
        <v>640</v>
      </c>
      <c r="N4548" s="17" t="s">
        <v>1759</v>
      </c>
      <c r="O4548" s="9" t="s">
        <v>30</v>
      </c>
    </row>
    <row r="4549" s="2" customFormat="1" ht="42" customHeight="1" spans="1:15">
      <c r="A4549" s="18"/>
      <c r="B4549" s="18" t="s">
        <v>1806</v>
      </c>
      <c r="C4549" s="18" t="s">
        <v>1818</v>
      </c>
      <c r="D4549" s="18" t="s">
        <v>45</v>
      </c>
      <c r="E4549" s="18"/>
      <c r="F4549" s="17"/>
      <c r="G4549" s="18"/>
      <c r="H4549" s="18"/>
      <c r="I4549" s="18" t="s">
        <v>47</v>
      </c>
      <c r="J4549" s="18" t="s">
        <v>29</v>
      </c>
      <c r="K4549" s="18" t="s">
        <v>174</v>
      </c>
      <c r="L4549" s="18" t="s">
        <v>639</v>
      </c>
      <c r="M4549" s="18" t="s">
        <v>1823</v>
      </c>
      <c r="N4549" s="17"/>
      <c r="O4549" s="9" t="s">
        <v>30</v>
      </c>
    </row>
    <row r="4550" s="2" customFormat="1" ht="42" customHeight="1" spans="1:15">
      <c r="A4550" s="18"/>
      <c r="B4550" s="18" t="s">
        <v>1806</v>
      </c>
      <c r="C4550" s="18" t="s">
        <v>1818</v>
      </c>
      <c r="D4550" s="18" t="s">
        <v>45</v>
      </c>
      <c r="E4550" s="18"/>
      <c r="F4550" s="17"/>
      <c r="G4550" s="18"/>
      <c r="H4550" s="18"/>
      <c r="I4550" s="18" t="s">
        <v>47</v>
      </c>
      <c r="J4550" s="18" t="s">
        <v>29</v>
      </c>
      <c r="K4550" s="18" t="s">
        <v>174</v>
      </c>
      <c r="L4550" s="18" t="s">
        <v>639</v>
      </c>
      <c r="M4550" s="18" t="s">
        <v>682</v>
      </c>
      <c r="N4550" s="17"/>
      <c r="O4550" s="9" t="s">
        <v>30</v>
      </c>
    </row>
    <row r="4551" s="2" customFormat="1" ht="42" customHeight="1" spans="1:15">
      <c r="A4551" s="18">
        <f>MAX($A$3:A4549)+1</f>
        <v>1018</v>
      </c>
      <c r="B4551" s="18" t="s">
        <v>1824</v>
      </c>
      <c r="C4551" s="18" t="s">
        <v>1825</v>
      </c>
      <c r="D4551" s="18" t="s">
        <v>21</v>
      </c>
      <c r="E4551" s="18" t="s">
        <v>1173</v>
      </c>
      <c r="F4551" s="17" t="s">
        <v>62</v>
      </c>
      <c r="G4551" s="18" t="s">
        <v>24</v>
      </c>
      <c r="H4551" s="18">
        <v>1</v>
      </c>
      <c r="I4551" s="18" t="s">
        <v>47</v>
      </c>
      <c r="J4551" s="18" t="s">
        <v>48</v>
      </c>
      <c r="K4551" s="18" t="s">
        <v>174</v>
      </c>
      <c r="L4551" s="18" t="s">
        <v>292</v>
      </c>
      <c r="M4551" s="18" t="s">
        <v>1826</v>
      </c>
      <c r="N4551" s="17" t="s">
        <v>1827</v>
      </c>
      <c r="O4551" s="9" t="s">
        <v>30</v>
      </c>
    </row>
    <row r="4552" s="2" customFormat="1" ht="42" customHeight="1" spans="1:15">
      <c r="A4552" s="18"/>
      <c r="B4552" s="18" t="s">
        <v>1824</v>
      </c>
      <c r="C4552" s="18" t="s">
        <v>1825</v>
      </c>
      <c r="D4552" s="18"/>
      <c r="E4552" s="18"/>
      <c r="F4552" s="17"/>
      <c r="G4552" s="18"/>
      <c r="H4552" s="18"/>
      <c r="I4552" s="18" t="s">
        <v>47</v>
      </c>
      <c r="J4552" s="18" t="s">
        <v>48</v>
      </c>
      <c r="K4552" s="18" t="s">
        <v>174</v>
      </c>
      <c r="L4552" s="18" t="s">
        <v>292</v>
      </c>
      <c r="M4552" s="18" t="s">
        <v>1828</v>
      </c>
      <c r="N4552" s="17"/>
      <c r="O4552" s="9"/>
    </row>
    <row r="4553" s="2" customFormat="1" ht="42" customHeight="1" spans="1:15">
      <c r="A4553" s="18"/>
      <c r="B4553" s="18" t="s">
        <v>1824</v>
      </c>
      <c r="C4553" s="18" t="s">
        <v>1825</v>
      </c>
      <c r="D4553" s="18"/>
      <c r="E4553" s="18"/>
      <c r="F4553" s="17"/>
      <c r="G4553" s="18"/>
      <c r="H4553" s="18"/>
      <c r="I4553" s="18" t="s">
        <v>47</v>
      </c>
      <c r="J4553" s="18" t="s">
        <v>48</v>
      </c>
      <c r="K4553" s="18" t="s">
        <v>174</v>
      </c>
      <c r="L4553" s="18" t="s">
        <v>292</v>
      </c>
      <c r="M4553" s="18" t="s">
        <v>1176</v>
      </c>
      <c r="N4553" s="17"/>
      <c r="O4553" s="9"/>
    </row>
    <row r="4554" s="2" customFormat="1" ht="42" customHeight="1" spans="1:15">
      <c r="A4554" s="18">
        <f>MAX($A$3:A4552)+1</f>
        <v>1019</v>
      </c>
      <c r="B4554" s="18" t="s">
        <v>1824</v>
      </c>
      <c r="C4554" s="18" t="s">
        <v>1825</v>
      </c>
      <c r="D4554" s="18" t="s">
        <v>21</v>
      </c>
      <c r="E4554" s="18" t="s">
        <v>1829</v>
      </c>
      <c r="F4554" s="17" t="s">
        <v>62</v>
      </c>
      <c r="G4554" s="18" t="s">
        <v>29</v>
      </c>
      <c r="H4554" s="18">
        <v>1</v>
      </c>
      <c r="I4554" s="18" t="s">
        <v>47</v>
      </c>
      <c r="J4554" s="18" t="s">
        <v>48</v>
      </c>
      <c r="K4554" s="18" t="s">
        <v>174</v>
      </c>
      <c r="L4554" s="18" t="s">
        <v>292</v>
      </c>
      <c r="M4554" s="18" t="s">
        <v>1826</v>
      </c>
      <c r="N4554" s="17" t="s">
        <v>1759</v>
      </c>
      <c r="O4554" s="9" t="s">
        <v>30</v>
      </c>
    </row>
    <row r="4555" s="2" customFormat="1" ht="42" customHeight="1" spans="1:15">
      <c r="A4555" s="18"/>
      <c r="B4555" s="18" t="s">
        <v>1824</v>
      </c>
      <c r="C4555" s="18" t="s">
        <v>1825</v>
      </c>
      <c r="D4555" s="18"/>
      <c r="E4555" s="18"/>
      <c r="F4555" s="17"/>
      <c r="G4555" s="18"/>
      <c r="H4555" s="18"/>
      <c r="I4555" s="18" t="s">
        <v>47</v>
      </c>
      <c r="J4555" s="18" t="s">
        <v>48</v>
      </c>
      <c r="K4555" s="18" t="s">
        <v>174</v>
      </c>
      <c r="L4555" s="18" t="s">
        <v>292</v>
      </c>
      <c r="M4555" s="18" t="s">
        <v>658</v>
      </c>
      <c r="N4555" s="17"/>
      <c r="O4555" s="9" t="s">
        <v>30</v>
      </c>
    </row>
    <row r="4556" s="2" customFormat="1" ht="42" customHeight="1" spans="1:15">
      <c r="A4556" s="18"/>
      <c r="B4556" s="18" t="s">
        <v>1824</v>
      </c>
      <c r="C4556" s="18" t="s">
        <v>1825</v>
      </c>
      <c r="D4556" s="18"/>
      <c r="E4556" s="18"/>
      <c r="F4556" s="17"/>
      <c r="G4556" s="18"/>
      <c r="H4556" s="18"/>
      <c r="I4556" s="18" t="s">
        <v>47</v>
      </c>
      <c r="J4556" s="18" t="s">
        <v>48</v>
      </c>
      <c r="K4556" s="18" t="s">
        <v>174</v>
      </c>
      <c r="L4556" s="18" t="s">
        <v>292</v>
      </c>
      <c r="M4556" s="18" t="s">
        <v>1674</v>
      </c>
      <c r="N4556" s="17"/>
      <c r="O4556" s="9" t="s">
        <v>30</v>
      </c>
    </row>
    <row r="4557" s="2" customFormat="1" ht="42" customHeight="1" spans="1:15">
      <c r="A4557" s="18">
        <f>MAX($A$3:A4555)+1</f>
        <v>1020</v>
      </c>
      <c r="B4557" s="18" t="s">
        <v>1824</v>
      </c>
      <c r="C4557" s="18" t="s">
        <v>1825</v>
      </c>
      <c r="D4557" s="18" t="s">
        <v>21</v>
      </c>
      <c r="E4557" s="18" t="s">
        <v>1830</v>
      </c>
      <c r="F4557" s="17" t="s">
        <v>62</v>
      </c>
      <c r="G4557" s="18" t="s">
        <v>29</v>
      </c>
      <c r="H4557" s="18">
        <v>1</v>
      </c>
      <c r="I4557" s="18" t="s">
        <v>47</v>
      </c>
      <c r="J4557" s="18" t="s">
        <v>48</v>
      </c>
      <c r="K4557" s="18" t="s">
        <v>128</v>
      </c>
      <c r="L4557" s="18" t="s">
        <v>379</v>
      </c>
      <c r="M4557" s="18" t="s">
        <v>1767</v>
      </c>
      <c r="N4557" s="17" t="s">
        <v>1759</v>
      </c>
      <c r="O4557" s="9" t="s">
        <v>30</v>
      </c>
    </row>
    <row r="4558" s="2" customFormat="1" ht="42" customHeight="1" spans="1:15">
      <c r="A4558" s="18"/>
      <c r="B4558" s="18" t="s">
        <v>1824</v>
      </c>
      <c r="C4558" s="18" t="s">
        <v>1825</v>
      </c>
      <c r="D4558" s="18"/>
      <c r="E4558" s="18"/>
      <c r="F4558" s="17"/>
      <c r="G4558" s="18"/>
      <c r="H4558" s="18"/>
      <c r="I4558" s="18" t="s">
        <v>47</v>
      </c>
      <c r="J4558" s="18" t="s">
        <v>48</v>
      </c>
      <c r="K4558" s="18" t="s">
        <v>128</v>
      </c>
      <c r="L4558" s="18" t="s">
        <v>379</v>
      </c>
      <c r="M4558" s="18" t="s">
        <v>1831</v>
      </c>
      <c r="N4558" s="17"/>
      <c r="O4558" s="9" t="s">
        <v>30</v>
      </c>
    </row>
    <row r="4559" s="2" customFormat="1" ht="42" customHeight="1" spans="1:15">
      <c r="A4559" s="18"/>
      <c r="B4559" s="18" t="s">
        <v>1824</v>
      </c>
      <c r="C4559" s="18" t="s">
        <v>1825</v>
      </c>
      <c r="D4559" s="18"/>
      <c r="E4559" s="18"/>
      <c r="F4559" s="17"/>
      <c r="G4559" s="18"/>
      <c r="H4559" s="18"/>
      <c r="I4559" s="18" t="s">
        <v>47</v>
      </c>
      <c r="J4559" s="18" t="s">
        <v>48</v>
      </c>
      <c r="K4559" s="18" t="s">
        <v>128</v>
      </c>
      <c r="L4559" s="18" t="s">
        <v>379</v>
      </c>
      <c r="M4559" s="18" t="s">
        <v>1832</v>
      </c>
      <c r="N4559" s="17"/>
      <c r="O4559" s="9" t="s">
        <v>30</v>
      </c>
    </row>
    <row r="4560" s="2" customFormat="1" ht="42" customHeight="1" spans="1:15">
      <c r="A4560" s="18">
        <v>1021</v>
      </c>
      <c r="B4560" s="18" t="s">
        <v>1824</v>
      </c>
      <c r="C4560" s="18" t="s">
        <v>1825</v>
      </c>
      <c r="D4560" s="18" t="s">
        <v>21</v>
      </c>
      <c r="E4560" s="18" t="s">
        <v>1833</v>
      </c>
      <c r="F4560" s="17" t="s">
        <v>62</v>
      </c>
      <c r="G4560" s="18" t="s">
        <v>29</v>
      </c>
      <c r="H4560" s="18">
        <v>1</v>
      </c>
      <c r="I4560" s="18" t="s">
        <v>47</v>
      </c>
      <c r="J4560" s="18" t="s">
        <v>48</v>
      </c>
      <c r="K4560" s="18" t="s">
        <v>39</v>
      </c>
      <c r="L4560" s="18" t="s">
        <v>522</v>
      </c>
      <c r="M4560" s="18" t="s">
        <v>523</v>
      </c>
      <c r="N4560" s="17"/>
      <c r="O4560" s="9" t="s">
        <v>30</v>
      </c>
    </row>
    <row r="4561" s="2" customFormat="1" ht="42" customHeight="1" spans="1:15">
      <c r="A4561" s="18"/>
      <c r="B4561" s="18" t="s">
        <v>1824</v>
      </c>
      <c r="C4561" s="18" t="s">
        <v>1825</v>
      </c>
      <c r="D4561" s="18"/>
      <c r="E4561" s="18"/>
      <c r="F4561" s="17"/>
      <c r="G4561" s="18"/>
      <c r="H4561" s="18"/>
      <c r="I4561" s="18" t="s">
        <v>47</v>
      </c>
      <c r="J4561" s="18" t="s">
        <v>48</v>
      </c>
      <c r="K4561" s="18" t="s">
        <v>39</v>
      </c>
      <c r="L4561" s="18" t="s">
        <v>522</v>
      </c>
      <c r="M4561" s="18" t="s">
        <v>525</v>
      </c>
      <c r="N4561" s="17"/>
      <c r="O4561" s="9" t="s">
        <v>30</v>
      </c>
    </row>
    <row r="4562" s="2" customFormat="1" ht="42" customHeight="1" spans="1:15">
      <c r="A4562" s="18"/>
      <c r="B4562" s="18" t="s">
        <v>1824</v>
      </c>
      <c r="C4562" s="18" t="s">
        <v>1825</v>
      </c>
      <c r="D4562" s="18"/>
      <c r="E4562" s="18"/>
      <c r="F4562" s="17"/>
      <c r="G4562" s="18"/>
      <c r="H4562" s="18"/>
      <c r="I4562" s="18" t="s">
        <v>47</v>
      </c>
      <c r="J4562" s="18" t="s">
        <v>48</v>
      </c>
      <c r="K4562" s="18" t="s">
        <v>39</v>
      </c>
      <c r="L4562" s="18" t="s">
        <v>522</v>
      </c>
      <c r="M4562" s="18" t="s">
        <v>1289</v>
      </c>
      <c r="N4562" s="17"/>
      <c r="O4562" s="9" t="s">
        <v>30</v>
      </c>
    </row>
    <row r="4563" s="2" customFormat="1" ht="42" customHeight="1" spans="1:15">
      <c r="A4563" s="18">
        <v>1022</v>
      </c>
      <c r="B4563" s="18" t="s">
        <v>1824</v>
      </c>
      <c r="C4563" s="18" t="s">
        <v>1825</v>
      </c>
      <c r="D4563" s="18" t="s">
        <v>21</v>
      </c>
      <c r="E4563" s="18" t="s">
        <v>1834</v>
      </c>
      <c r="F4563" s="17" t="s">
        <v>62</v>
      </c>
      <c r="G4563" s="18" t="s">
        <v>29</v>
      </c>
      <c r="H4563" s="18">
        <v>1</v>
      </c>
      <c r="I4563" s="18" t="s">
        <v>47</v>
      </c>
      <c r="J4563" s="18" t="s">
        <v>48</v>
      </c>
      <c r="K4563" s="18" t="s">
        <v>27</v>
      </c>
      <c r="L4563" s="18" t="s">
        <v>383</v>
      </c>
      <c r="M4563" s="18" t="s">
        <v>421</v>
      </c>
      <c r="N4563" s="17"/>
      <c r="O4563" s="9" t="s">
        <v>30</v>
      </c>
    </row>
    <row r="4564" s="2" customFormat="1" ht="42" customHeight="1" spans="1:15">
      <c r="A4564" s="18"/>
      <c r="B4564" s="18" t="s">
        <v>1824</v>
      </c>
      <c r="C4564" s="18" t="s">
        <v>1825</v>
      </c>
      <c r="D4564" s="18"/>
      <c r="E4564" s="18"/>
      <c r="F4564" s="17"/>
      <c r="G4564" s="18"/>
      <c r="H4564" s="18"/>
      <c r="I4564" s="18" t="s">
        <v>47</v>
      </c>
      <c r="J4564" s="18" t="s">
        <v>48</v>
      </c>
      <c r="K4564" s="18" t="s">
        <v>27</v>
      </c>
      <c r="L4564" s="18" t="s">
        <v>383</v>
      </c>
      <c r="M4564" s="18" t="s">
        <v>385</v>
      </c>
      <c r="N4564" s="17"/>
      <c r="O4564" s="9" t="s">
        <v>30</v>
      </c>
    </row>
    <row r="4565" s="2" customFormat="1" ht="42" customHeight="1" spans="1:15">
      <c r="A4565" s="18"/>
      <c r="B4565" s="18" t="s">
        <v>1824</v>
      </c>
      <c r="C4565" s="18" t="s">
        <v>1825</v>
      </c>
      <c r="D4565" s="18"/>
      <c r="E4565" s="18"/>
      <c r="F4565" s="17"/>
      <c r="G4565" s="18"/>
      <c r="H4565" s="18"/>
      <c r="I4565" s="18" t="s">
        <v>47</v>
      </c>
      <c r="J4565" s="18" t="s">
        <v>48</v>
      </c>
      <c r="K4565" s="18" t="s">
        <v>27</v>
      </c>
      <c r="L4565" s="18" t="s">
        <v>383</v>
      </c>
      <c r="M4565" s="18" t="s">
        <v>1835</v>
      </c>
      <c r="N4565" s="17"/>
      <c r="O4565" s="9" t="s">
        <v>30</v>
      </c>
    </row>
    <row r="4566" s="2" customFormat="1" ht="42" customHeight="1" spans="1:15">
      <c r="A4566" s="18">
        <v>1023</v>
      </c>
      <c r="B4566" s="18" t="s">
        <v>1836</v>
      </c>
      <c r="C4566" s="18" t="s">
        <v>1837</v>
      </c>
      <c r="D4566" s="18" t="s">
        <v>21</v>
      </c>
      <c r="E4566" s="18" t="s">
        <v>1838</v>
      </c>
      <c r="F4566" s="17" t="s">
        <v>62</v>
      </c>
      <c r="G4566" s="18" t="s">
        <v>29</v>
      </c>
      <c r="H4566" s="18">
        <v>1</v>
      </c>
      <c r="I4566" s="18" t="s">
        <v>47</v>
      </c>
      <c r="J4566" s="18" t="s">
        <v>48</v>
      </c>
      <c r="K4566" s="18" t="s">
        <v>39</v>
      </c>
      <c r="L4566" s="18" t="s">
        <v>522</v>
      </c>
      <c r="M4566" s="18" t="s">
        <v>523</v>
      </c>
      <c r="N4566" s="17"/>
      <c r="O4566" s="9" t="s">
        <v>30</v>
      </c>
    </row>
    <row r="4567" s="2" customFormat="1" ht="42" customHeight="1" spans="1:15">
      <c r="A4567" s="18"/>
      <c r="B4567" s="18" t="s">
        <v>1836</v>
      </c>
      <c r="C4567" s="18" t="s">
        <v>1837</v>
      </c>
      <c r="D4567" s="18"/>
      <c r="E4567" s="18"/>
      <c r="F4567" s="17"/>
      <c r="G4567" s="18"/>
      <c r="H4567" s="18"/>
      <c r="I4567" s="18" t="s">
        <v>47</v>
      </c>
      <c r="J4567" s="18" t="s">
        <v>48</v>
      </c>
      <c r="K4567" s="18" t="s">
        <v>39</v>
      </c>
      <c r="L4567" s="18" t="s">
        <v>522</v>
      </c>
      <c r="M4567" s="18" t="s">
        <v>1289</v>
      </c>
      <c r="N4567" s="17"/>
      <c r="O4567" s="9" t="s">
        <v>30</v>
      </c>
    </row>
    <row r="4568" s="2" customFormat="1" ht="42" customHeight="1" spans="1:15">
      <c r="A4568" s="18"/>
      <c r="B4568" s="18" t="s">
        <v>1836</v>
      </c>
      <c r="C4568" s="18" t="s">
        <v>1837</v>
      </c>
      <c r="D4568" s="18"/>
      <c r="E4568" s="18"/>
      <c r="F4568" s="17"/>
      <c r="G4568" s="18"/>
      <c r="H4568" s="18"/>
      <c r="I4568" s="18" t="s">
        <v>47</v>
      </c>
      <c r="J4568" s="18" t="s">
        <v>48</v>
      </c>
      <c r="K4568" s="18" t="s">
        <v>39</v>
      </c>
      <c r="L4568" s="18" t="s">
        <v>522</v>
      </c>
      <c r="M4568" s="18" t="s">
        <v>525</v>
      </c>
      <c r="N4568" s="17"/>
      <c r="O4568" s="9" t="s">
        <v>30</v>
      </c>
    </row>
    <row r="4569" s="2" customFormat="1" ht="42" customHeight="1" spans="1:15">
      <c r="A4569" s="18">
        <v>1024</v>
      </c>
      <c r="B4569" s="18" t="s">
        <v>1836</v>
      </c>
      <c r="C4569" s="18" t="s">
        <v>1837</v>
      </c>
      <c r="D4569" s="18" t="s">
        <v>21</v>
      </c>
      <c r="E4569" s="18" t="s">
        <v>1838</v>
      </c>
      <c r="F4569" s="17" t="s">
        <v>62</v>
      </c>
      <c r="G4569" s="18" t="s">
        <v>29</v>
      </c>
      <c r="H4569" s="18">
        <v>1</v>
      </c>
      <c r="I4569" s="18" t="s">
        <v>47</v>
      </c>
      <c r="J4569" s="18" t="s">
        <v>48</v>
      </c>
      <c r="K4569" s="18" t="s">
        <v>32</v>
      </c>
      <c r="L4569" s="18" t="s">
        <v>409</v>
      </c>
      <c r="M4569" s="18" t="s">
        <v>32</v>
      </c>
      <c r="N4569" s="17"/>
      <c r="O4569" s="9" t="s">
        <v>30</v>
      </c>
    </row>
    <row r="4570" s="2" customFormat="1" ht="42" customHeight="1" spans="1:15">
      <c r="A4570" s="18"/>
      <c r="B4570" s="18" t="s">
        <v>1836</v>
      </c>
      <c r="C4570" s="18" t="s">
        <v>1837</v>
      </c>
      <c r="D4570" s="18"/>
      <c r="E4570" s="18"/>
      <c r="F4570" s="17"/>
      <c r="G4570" s="18"/>
      <c r="H4570" s="18"/>
      <c r="I4570" s="18" t="s">
        <v>47</v>
      </c>
      <c r="J4570" s="18" t="s">
        <v>48</v>
      </c>
      <c r="K4570" s="18" t="s">
        <v>32</v>
      </c>
      <c r="L4570" s="18" t="s">
        <v>409</v>
      </c>
      <c r="M4570" s="18" t="s">
        <v>1219</v>
      </c>
      <c r="N4570" s="17"/>
      <c r="O4570" s="9" t="s">
        <v>30</v>
      </c>
    </row>
    <row r="4571" s="2" customFormat="1" ht="42" customHeight="1" spans="1:15">
      <c r="A4571" s="18"/>
      <c r="B4571" s="18" t="s">
        <v>1836</v>
      </c>
      <c r="C4571" s="18" t="s">
        <v>1837</v>
      </c>
      <c r="D4571" s="18"/>
      <c r="E4571" s="18"/>
      <c r="F4571" s="17"/>
      <c r="G4571" s="18"/>
      <c r="H4571" s="18"/>
      <c r="I4571" s="18" t="s">
        <v>47</v>
      </c>
      <c r="J4571" s="18" t="s">
        <v>48</v>
      </c>
      <c r="K4571" s="18" t="s">
        <v>32</v>
      </c>
      <c r="L4571" s="18" t="s">
        <v>409</v>
      </c>
      <c r="M4571" s="18" t="s">
        <v>1220</v>
      </c>
      <c r="N4571" s="17"/>
      <c r="O4571" s="9" t="s">
        <v>30</v>
      </c>
    </row>
    <row r="4572" s="2" customFormat="1" ht="42" customHeight="1" spans="1:15">
      <c r="A4572" s="63">
        <v>1025</v>
      </c>
      <c r="B4572" s="18" t="s">
        <v>1836</v>
      </c>
      <c r="C4572" s="18" t="s">
        <v>1837</v>
      </c>
      <c r="D4572" s="18" t="s">
        <v>21</v>
      </c>
      <c r="E4572" s="18" t="s">
        <v>545</v>
      </c>
      <c r="F4572" s="17" t="s">
        <v>62</v>
      </c>
      <c r="G4572" s="18" t="s">
        <v>29</v>
      </c>
      <c r="H4572" s="18">
        <v>1</v>
      </c>
      <c r="I4572" s="18" t="s">
        <v>47</v>
      </c>
      <c r="J4572" s="18" t="s">
        <v>48</v>
      </c>
      <c r="K4572" s="18" t="s">
        <v>128</v>
      </c>
      <c r="L4572" s="18" t="s">
        <v>417</v>
      </c>
      <c r="M4572" s="18" t="s">
        <v>1839</v>
      </c>
      <c r="N4572" s="17"/>
      <c r="O4572" s="9" t="s">
        <v>30</v>
      </c>
    </row>
    <row r="4573" s="2" customFormat="1" ht="42" customHeight="1" spans="1:15">
      <c r="A4573" s="63"/>
      <c r="B4573" s="18" t="s">
        <v>1836</v>
      </c>
      <c r="C4573" s="18" t="s">
        <v>1837</v>
      </c>
      <c r="D4573" s="18"/>
      <c r="E4573" s="18"/>
      <c r="F4573" s="17"/>
      <c r="G4573" s="18"/>
      <c r="H4573" s="18"/>
      <c r="I4573" s="18" t="s">
        <v>47</v>
      </c>
      <c r="J4573" s="18" t="s">
        <v>48</v>
      </c>
      <c r="K4573" s="18" t="s">
        <v>128</v>
      </c>
      <c r="L4573" s="18" t="s">
        <v>417</v>
      </c>
      <c r="M4573" s="18" t="s">
        <v>1610</v>
      </c>
      <c r="N4573" s="17"/>
      <c r="O4573" s="9" t="s">
        <v>30</v>
      </c>
    </row>
    <row r="4574" s="2" customFormat="1" ht="42" customHeight="1" spans="1:15">
      <c r="A4574" s="63"/>
      <c r="B4574" s="18" t="s">
        <v>1836</v>
      </c>
      <c r="C4574" s="18" t="s">
        <v>1837</v>
      </c>
      <c r="D4574" s="18"/>
      <c r="E4574" s="18"/>
      <c r="F4574" s="17"/>
      <c r="G4574" s="18"/>
      <c r="H4574" s="18"/>
      <c r="I4574" s="18" t="s">
        <v>47</v>
      </c>
      <c r="J4574" s="18" t="s">
        <v>48</v>
      </c>
      <c r="K4574" s="18" t="s">
        <v>128</v>
      </c>
      <c r="L4574" s="18" t="s">
        <v>417</v>
      </c>
      <c r="M4574" s="18" t="s">
        <v>136</v>
      </c>
      <c r="N4574" s="17"/>
      <c r="O4574" s="9" t="s">
        <v>30</v>
      </c>
    </row>
    <row r="4575" s="2" customFormat="1" ht="42" customHeight="1" spans="1:15">
      <c r="A4575" s="18">
        <v>1026</v>
      </c>
      <c r="B4575" s="18" t="s">
        <v>1836</v>
      </c>
      <c r="C4575" s="18" t="s">
        <v>1837</v>
      </c>
      <c r="D4575" s="18" t="s">
        <v>21</v>
      </c>
      <c r="E4575" s="18" t="s">
        <v>545</v>
      </c>
      <c r="F4575" s="17" t="s">
        <v>62</v>
      </c>
      <c r="G4575" s="18" t="s">
        <v>29</v>
      </c>
      <c r="H4575" s="18">
        <v>1</v>
      </c>
      <c r="I4575" s="18" t="s">
        <v>712</v>
      </c>
      <c r="J4575" s="18" t="s">
        <v>29</v>
      </c>
      <c r="K4575" s="18" t="s">
        <v>1840</v>
      </c>
      <c r="L4575" s="18" t="s">
        <v>1841</v>
      </c>
      <c r="M4575" s="18" t="s">
        <v>1842</v>
      </c>
      <c r="N4575" s="17"/>
      <c r="O4575" s="9" t="s">
        <v>30</v>
      </c>
    </row>
    <row r="4576" s="2" customFormat="1" ht="42" customHeight="1" spans="1:15">
      <c r="A4576" s="18"/>
      <c r="B4576" s="18" t="s">
        <v>1836</v>
      </c>
      <c r="C4576" s="18" t="s">
        <v>1837</v>
      </c>
      <c r="D4576" s="18"/>
      <c r="E4576" s="18"/>
      <c r="F4576" s="17"/>
      <c r="G4576" s="18"/>
      <c r="H4576" s="18"/>
      <c r="I4576" s="18" t="s">
        <v>712</v>
      </c>
      <c r="J4576" s="18" t="s">
        <v>29</v>
      </c>
      <c r="K4576" s="18" t="s">
        <v>1840</v>
      </c>
      <c r="L4576" s="18" t="s">
        <v>1843</v>
      </c>
      <c r="M4576" s="18" t="s">
        <v>1844</v>
      </c>
      <c r="N4576" s="17"/>
      <c r="O4576" s="9" t="s">
        <v>30</v>
      </c>
    </row>
    <row r="4577" s="2" customFormat="1" ht="42" customHeight="1" spans="1:15">
      <c r="A4577" s="18"/>
      <c r="B4577" s="18" t="s">
        <v>1836</v>
      </c>
      <c r="C4577" s="18" t="s">
        <v>1837</v>
      </c>
      <c r="D4577" s="18"/>
      <c r="E4577" s="18"/>
      <c r="F4577" s="17"/>
      <c r="G4577" s="18"/>
      <c r="H4577" s="18"/>
      <c r="I4577" s="18" t="s">
        <v>47</v>
      </c>
      <c r="J4577" s="18" t="s">
        <v>29</v>
      </c>
      <c r="K4577" s="18" t="s">
        <v>128</v>
      </c>
      <c r="L4577" s="18" t="s">
        <v>244</v>
      </c>
      <c r="M4577" s="18" t="s">
        <v>248</v>
      </c>
      <c r="N4577" s="17"/>
      <c r="O4577" s="9" t="s">
        <v>30</v>
      </c>
    </row>
    <row r="4578" s="2" customFormat="1" ht="42" customHeight="1" spans="1:15">
      <c r="A4578" s="18">
        <v>1027</v>
      </c>
      <c r="B4578" s="18" t="s">
        <v>1836</v>
      </c>
      <c r="C4578" s="18" t="s">
        <v>1837</v>
      </c>
      <c r="D4578" s="18" t="s">
        <v>21</v>
      </c>
      <c r="E4578" s="18" t="s">
        <v>545</v>
      </c>
      <c r="F4578" s="17" t="s">
        <v>62</v>
      </c>
      <c r="G4578" s="18" t="s">
        <v>29</v>
      </c>
      <c r="H4578" s="18">
        <v>1</v>
      </c>
      <c r="I4578" s="18" t="s">
        <v>712</v>
      </c>
      <c r="J4578" s="18" t="s">
        <v>29</v>
      </c>
      <c r="K4578" s="18" t="s">
        <v>1607</v>
      </c>
      <c r="L4578" s="18" t="s">
        <v>1608</v>
      </c>
      <c r="M4578" s="18" t="s">
        <v>1845</v>
      </c>
      <c r="N4578" s="17"/>
      <c r="O4578" s="9" t="s">
        <v>30</v>
      </c>
    </row>
    <row r="4579" s="2" customFormat="1" ht="42" customHeight="1" spans="1:15">
      <c r="A4579" s="18"/>
      <c r="B4579" s="18" t="s">
        <v>1836</v>
      </c>
      <c r="C4579" s="18" t="s">
        <v>1837</v>
      </c>
      <c r="D4579" s="18"/>
      <c r="E4579" s="18"/>
      <c r="F4579" s="17"/>
      <c r="G4579" s="18"/>
      <c r="H4579" s="18"/>
      <c r="I4579" s="18" t="s">
        <v>712</v>
      </c>
      <c r="J4579" s="18" t="s">
        <v>29</v>
      </c>
      <c r="K4579" s="18" t="s">
        <v>1607</v>
      </c>
      <c r="L4579" s="18" t="s">
        <v>1608</v>
      </c>
      <c r="M4579" s="18" t="s">
        <v>1609</v>
      </c>
      <c r="N4579" s="17"/>
      <c r="O4579" s="9" t="s">
        <v>30</v>
      </c>
    </row>
    <row r="4580" s="2" customFormat="1" ht="42" customHeight="1" spans="1:15">
      <c r="A4580" s="18"/>
      <c r="B4580" s="18" t="s">
        <v>1836</v>
      </c>
      <c r="C4580" s="18" t="s">
        <v>1837</v>
      </c>
      <c r="D4580" s="18"/>
      <c r="E4580" s="18"/>
      <c r="F4580" s="17"/>
      <c r="G4580" s="18"/>
      <c r="H4580" s="18"/>
      <c r="I4580" s="18" t="s">
        <v>47</v>
      </c>
      <c r="J4580" s="18" t="s">
        <v>29</v>
      </c>
      <c r="K4580" s="18" t="s">
        <v>128</v>
      </c>
      <c r="L4580" s="18" t="s">
        <v>251</v>
      </c>
      <c r="M4580" s="18" t="s">
        <v>1846</v>
      </c>
      <c r="N4580" s="17"/>
      <c r="O4580" s="9" t="s">
        <v>30</v>
      </c>
    </row>
    <row r="4581" s="2" customFormat="1" ht="42" customHeight="1" spans="1:15">
      <c r="A4581" s="63">
        <v>1028</v>
      </c>
      <c r="B4581" s="9" t="s">
        <v>1847</v>
      </c>
      <c r="C4581" s="9" t="s">
        <v>1848</v>
      </c>
      <c r="D4581" s="9" t="s">
        <v>45</v>
      </c>
      <c r="E4581" s="9" t="s">
        <v>1248</v>
      </c>
      <c r="F4581" s="9" t="s">
        <v>62</v>
      </c>
      <c r="G4581" s="9" t="s">
        <v>29</v>
      </c>
      <c r="H4581" s="9">
        <v>2</v>
      </c>
      <c r="I4581" s="18" t="s">
        <v>712</v>
      </c>
      <c r="J4581" s="9" t="s">
        <v>29</v>
      </c>
      <c r="K4581" s="9" t="s">
        <v>1240</v>
      </c>
      <c r="L4581" s="9" t="s">
        <v>1241</v>
      </c>
      <c r="M4581" s="9" t="s">
        <v>340</v>
      </c>
      <c r="N4581" s="9" t="s">
        <v>1849</v>
      </c>
      <c r="O4581" s="9" t="s">
        <v>30</v>
      </c>
    </row>
    <row r="4582" s="2" customFormat="1" ht="42" customHeight="1" spans="1:15">
      <c r="A4582" s="63"/>
      <c r="B4582" s="9" t="s">
        <v>1847</v>
      </c>
      <c r="C4582" s="9"/>
      <c r="D4582" s="9"/>
      <c r="E4582" s="9"/>
      <c r="F4582" s="9"/>
      <c r="G4582" s="9"/>
      <c r="H4582" s="9"/>
      <c r="I4582" s="18" t="s">
        <v>47</v>
      </c>
      <c r="J4582" s="9" t="s">
        <v>29</v>
      </c>
      <c r="K4582" s="9" t="s">
        <v>106</v>
      </c>
      <c r="L4582" s="9" t="s">
        <v>633</v>
      </c>
      <c r="M4582" s="9" t="s">
        <v>340</v>
      </c>
      <c r="N4582" s="9"/>
      <c r="O4582" s="9" t="s">
        <v>30</v>
      </c>
    </row>
    <row r="4583" s="2" customFormat="1" ht="42" customHeight="1" spans="1:15">
      <c r="A4583" s="18">
        <v>1029</v>
      </c>
      <c r="B4583" s="9" t="s">
        <v>1847</v>
      </c>
      <c r="C4583" s="9" t="s">
        <v>1850</v>
      </c>
      <c r="D4583" s="9" t="s">
        <v>45</v>
      </c>
      <c r="E4583" s="9" t="s">
        <v>1851</v>
      </c>
      <c r="F4583" s="9" t="s">
        <v>62</v>
      </c>
      <c r="G4583" s="9" t="s">
        <v>29</v>
      </c>
      <c r="H4583" s="9">
        <v>1</v>
      </c>
      <c r="I4583" s="18" t="s">
        <v>712</v>
      </c>
      <c r="J4583" s="9" t="s">
        <v>29</v>
      </c>
      <c r="K4583" s="9" t="s">
        <v>713</v>
      </c>
      <c r="L4583" s="9" t="s">
        <v>29</v>
      </c>
      <c r="M4583" s="9" t="s">
        <v>29</v>
      </c>
      <c r="N4583" s="9" t="s">
        <v>1852</v>
      </c>
      <c r="O4583" s="9" t="s">
        <v>30</v>
      </c>
    </row>
    <row r="4584" s="2" customFormat="1" ht="42" customHeight="1" spans="1:15">
      <c r="A4584" s="18"/>
      <c r="B4584" s="9" t="s">
        <v>1847</v>
      </c>
      <c r="C4584" s="9"/>
      <c r="D4584" s="9"/>
      <c r="E4584" s="9"/>
      <c r="F4584" s="9"/>
      <c r="G4584" s="9"/>
      <c r="H4584" s="9"/>
      <c r="I4584" s="18" t="s">
        <v>47</v>
      </c>
      <c r="J4584" s="9" t="s">
        <v>29</v>
      </c>
      <c r="K4584" s="9" t="s">
        <v>316</v>
      </c>
      <c r="L4584" s="9" t="s">
        <v>29</v>
      </c>
      <c r="M4584" s="9" t="s">
        <v>29</v>
      </c>
      <c r="N4584" s="9"/>
      <c r="O4584" s="9" t="s">
        <v>30</v>
      </c>
    </row>
    <row r="4585" s="2" customFormat="1" ht="42" customHeight="1" spans="1:15">
      <c r="A4585" s="20">
        <v>1030</v>
      </c>
      <c r="B4585" s="11" t="s">
        <v>1847</v>
      </c>
      <c r="C4585" s="11" t="s">
        <v>1853</v>
      </c>
      <c r="D4585" s="11" t="s">
        <v>21</v>
      </c>
      <c r="E4585" s="11" t="s">
        <v>1854</v>
      </c>
      <c r="F4585" s="11" t="s">
        <v>62</v>
      </c>
      <c r="G4585" s="11" t="s">
        <v>29</v>
      </c>
      <c r="H4585" s="11">
        <v>1</v>
      </c>
      <c r="I4585" s="18" t="s">
        <v>712</v>
      </c>
      <c r="J4585" s="9" t="s">
        <v>29</v>
      </c>
      <c r="K4585" s="9" t="s">
        <v>1240</v>
      </c>
      <c r="L4585" s="9" t="s">
        <v>1241</v>
      </c>
      <c r="M4585" s="9" t="s">
        <v>354</v>
      </c>
      <c r="N4585" s="11" t="s">
        <v>1855</v>
      </c>
      <c r="O4585" s="9" t="s">
        <v>30</v>
      </c>
    </row>
    <row r="4586" s="2" customFormat="1" ht="42" customHeight="1" spans="1:15">
      <c r="A4586" s="21"/>
      <c r="B4586" s="23"/>
      <c r="C4586" s="23"/>
      <c r="D4586" s="23"/>
      <c r="E4586" s="23"/>
      <c r="F4586" s="23"/>
      <c r="G4586" s="23"/>
      <c r="H4586" s="23"/>
      <c r="I4586" s="18" t="s">
        <v>47</v>
      </c>
      <c r="J4586" s="9" t="s">
        <v>29</v>
      </c>
      <c r="K4586" s="9" t="s">
        <v>106</v>
      </c>
      <c r="L4586" s="9" t="s">
        <v>633</v>
      </c>
      <c r="M4586" s="9" t="s">
        <v>354</v>
      </c>
      <c r="N4586" s="23"/>
      <c r="O4586" s="9" t="s">
        <v>30</v>
      </c>
    </row>
    <row r="4587" s="2" customFormat="1" ht="42" customHeight="1" spans="1:15">
      <c r="A4587" s="22"/>
      <c r="B4587" s="16"/>
      <c r="C4587" s="16"/>
      <c r="D4587" s="16"/>
      <c r="E4587" s="16"/>
      <c r="F4587" s="16"/>
      <c r="G4587" s="16"/>
      <c r="H4587" s="16"/>
      <c r="I4587" s="18" t="s">
        <v>47</v>
      </c>
      <c r="J4587" s="9" t="s">
        <v>29</v>
      </c>
      <c r="K4587" s="9" t="s">
        <v>106</v>
      </c>
      <c r="L4587" s="9" t="s">
        <v>633</v>
      </c>
      <c r="M4587" s="9" t="s">
        <v>934</v>
      </c>
      <c r="N4587" s="16"/>
      <c r="O4587" s="9" t="s">
        <v>30</v>
      </c>
    </row>
    <row r="4588" s="2" customFormat="1" ht="42" customHeight="1" spans="1:15">
      <c r="A4588" s="18">
        <v>1031</v>
      </c>
      <c r="B4588" s="18" t="s">
        <v>1847</v>
      </c>
      <c r="C4588" s="18" t="s">
        <v>1853</v>
      </c>
      <c r="D4588" s="18" t="s">
        <v>21</v>
      </c>
      <c r="E4588" s="9" t="s">
        <v>1856</v>
      </c>
      <c r="F4588" s="9" t="s">
        <v>62</v>
      </c>
      <c r="G4588" s="9" t="s">
        <v>29</v>
      </c>
      <c r="H4588" s="9">
        <v>1</v>
      </c>
      <c r="I4588" s="18" t="s">
        <v>712</v>
      </c>
      <c r="J4588" s="9" t="s">
        <v>29</v>
      </c>
      <c r="K4588" s="9" t="s">
        <v>1240</v>
      </c>
      <c r="L4588" s="9" t="s">
        <v>1241</v>
      </c>
      <c r="M4588" s="9" t="s">
        <v>390</v>
      </c>
      <c r="N4588" s="9" t="s">
        <v>1855</v>
      </c>
      <c r="O4588" s="9" t="s">
        <v>30</v>
      </c>
    </row>
    <row r="4589" s="2" customFormat="1" ht="42" customHeight="1" spans="1:15">
      <c r="A4589" s="18"/>
      <c r="B4589" s="18" t="s">
        <v>1847</v>
      </c>
      <c r="C4589" s="18" t="s">
        <v>1853</v>
      </c>
      <c r="D4589" s="18"/>
      <c r="E4589" s="9"/>
      <c r="F4589" s="9"/>
      <c r="G4589" s="9"/>
      <c r="H4589" s="9"/>
      <c r="I4589" s="18" t="s">
        <v>47</v>
      </c>
      <c r="J4589" s="9" t="s">
        <v>29</v>
      </c>
      <c r="K4589" s="9" t="s">
        <v>125</v>
      </c>
      <c r="L4589" s="9" t="s">
        <v>648</v>
      </c>
      <c r="M4589" s="9" t="s">
        <v>388</v>
      </c>
      <c r="N4589" s="9"/>
      <c r="O4589" s="9" t="s">
        <v>30</v>
      </c>
    </row>
    <row r="4590" s="2" customFormat="1" ht="42" customHeight="1" spans="1:15">
      <c r="A4590" s="18"/>
      <c r="B4590" s="18" t="s">
        <v>1847</v>
      </c>
      <c r="C4590" s="18" t="s">
        <v>1853</v>
      </c>
      <c r="D4590" s="18"/>
      <c r="E4590" s="9"/>
      <c r="F4590" s="9"/>
      <c r="G4590" s="9"/>
      <c r="H4590" s="9"/>
      <c r="I4590" s="18" t="s">
        <v>47</v>
      </c>
      <c r="J4590" s="9" t="s">
        <v>29</v>
      </c>
      <c r="K4590" s="9" t="s">
        <v>125</v>
      </c>
      <c r="L4590" s="9" t="s">
        <v>648</v>
      </c>
      <c r="M4590" s="18" t="s">
        <v>649</v>
      </c>
      <c r="N4590" s="9"/>
      <c r="O4590" s="9" t="s">
        <v>30</v>
      </c>
    </row>
    <row r="4591" s="2" customFormat="1" ht="42" customHeight="1" spans="1:15">
      <c r="A4591" s="18">
        <v>1032</v>
      </c>
      <c r="B4591" s="18" t="s">
        <v>1847</v>
      </c>
      <c r="C4591" s="9" t="s">
        <v>1857</v>
      </c>
      <c r="D4591" s="9" t="s">
        <v>21</v>
      </c>
      <c r="E4591" s="9" t="s">
        <v>1331</v>
      </c>
      <c r="F4591" s="17" t="s">
        <v>62</v>
      </c>
      <c r="G4591" s="9" t="s">
        <v>29</v>
      </c>
      <c r="H4591" s="9">
        <v>1</v>
      </c>
      <c r="I4591" s="9" t="s">
        <v>47</v>
      </c>
      <c r="J4591" s="9" t="s">
        <v>29</v>
      </c>
      <c r="K4591" s="17" t="s">
        <v>128</v>
      </c>
      <c r="L4591" s="17" t="s">
        <v>381</v>
      </c>
      <c r="M4591" s="17" t="s">
        <v>29</v>
      </c>
      <c r="N4591" s="9" t="s">
        <v>1858</v>
      </c>
      <c r="O4591" s="9" t="s">
        <v>30</v>
      </c>
    </row>
    <row r="4592" s="2" customFormat="1" ht="42" customHeight="1" spans="1:15">
      <c r="A4592" s="18">
        <v>1033</v>
      </c>
      <c r="B4592" s="18" t="s">
        <v>1847</v>
      </c>
      <c r="C4592" s="9" t="s">
        <v>1857</v>
      </c>
      <c r="D4592" s="9" t="s">
        <v>21</v>
      </c>
      <c r="E4592" s="9" t="s">
        <v>575</v>
      </c>
      <c r="F4592" s="17" t="s">
        <v>62</v>
      </c>
      <c r="G4592" s="9" t="s">
        <v>29</v>
      </c>
      <c r="H4592" s="9">
        <v>1</v>
      </c>
      <c r="I4592" s="9" t="s">
        <v>47</v>
      </c>
      <c r="J4592" s="9" t="s">
        <v>29</v>
      </c>
      <c r="K4592" s="17" t="s">
        <v>125</v>
      </c>
      <c r="L4592" s="17" t="s">
        <v>581</v>
      </c>
      <c r="M4592" s="17" t="s">
        <v>29</v>
      </c>
      <c r="N4592" s="9" t="s">
        <v>1859</v>
      </c>
      <c r="O4592" s="9" t="s">
        <v>30</v>
      </c>
    </row>
    <row r="4593" s="2" customFormat="1" ht="42" customHeight="1" spans="1:15">
      <c r="A4593" s="18">
        <v>1034</v>
      </c>
      <c r="B4593" s="18" t="s">
        <v>1847</v>
      </c>
      <c r="C4593" s="9" t="s">
        <v>1857</v>
      </c>
      <c r="D4593" s="9" t="s">
        <v>21</v>
      </c>
      <c r="E4593" s="9" t="s">
        <v>583</v>
      </c>
      <c r="F4593" s="17" t="s">
        <v>62</v>
      </c>
      <c r="G4593" s="9" t="s">
        <v>29</v>
      </c>
      <c r="H4593" s="9">
        <v>1</v>
      </c>
      <c r="I4593" s="9" t="s">
        <v>47</v>
      </c>
      <c r="J4593" s="9" t="s">
        <v>29</v>
      </c>
      <c r="K4593" s="17" t="s">
        <v>125</v>
      </c>
      <c r="L4593" s="17" t="s">
        <v>584</v>
      </c>
      <c r="M4593" s="17" t="s">
        <v>29</v>
      </c>
      <c r="N4593" s="9" t="s">
        <v>1860</v>
      </c>
      <c r="O4593" s="9" t="s">
        <v>30</v>
      </c>
    </row>
    <row r="4594" s="2" customFormat="1" ht="42" customHeight="1" spans="1:15">
      <c r="A4594" s="18">
        <v>1035</v>
      </c>
      <c r="B4594" s="18" t="s">
        <v>1847</v>
      </c>
      <c r="C4594" s="9" t="s">
        <v>1857</v>
      </c>
      <c r="D4594" s="9" t="s">
        <v>21</v>
      </c>
      <c r="E4594" s="9" t="s">
        <v>593</v>
      </c>
      <c r="F4594" s="17" t="s">
        <v>62</v>
      </c>
      <c r="G4594" s="9" t="s">
        <v>29</v>
      </c>
      <c r="H4594" s="9">
        <v>1</v>
      </c>
      <c r="I4594" s="9" t="s">
        <v>47</v>
      </c>
      <c r="J4594" s="9" t="s">
        <v>29</v>
      </c>
      <c r="K4594" s="17" t="s">
        <v>93</v>
      </c>
      <c r="L4594" s="17" t="s">
        <v>629</v>
      </c>
      <c r="M4594" s="17" t="s">
        <v>29</v>
      </c>
      <c r="N4594" s="9" t="s">
        <v>1861</v>
      </c>
      <c r="O4594" s="9" t="s">
        <v>30</v>
      </c>
    </row>
    <row r="4595" s="2" customFormat="1" ht="42" customHeight="1" spans="1:15">
      <c r="A4595" s="20">
        <v>1036</v>
      </c>
      <c r="B4595" s="9" t="s">
        <v>1847</v>
      </c>
      <c r="C4595" s="9" t="s">
        <v>1862</v>
      </c>
      <c r="D4595" s="9" t="s">
        <v>21</v>
      </c>
      <c r="E4595" s="9" t="s">
        <v>1863</v>
      </c>
      <c r="F4595" s="9" t="s">
        <v>62</v>
      </c>
      <c r="G4595" s="9" t="s">
        <v>29</v>
      </c>
      <c r="H4595" s="9">
        <v>1</v>
      </c>
      <c r="I4595" s="18" t="s">
        <v>712</v>
      </c>
      <c r="J4595" s="9" t="s">
        <v>29</v>
      </c>
      <c r="K4595" s="9" t="s">
        <v>713</v>
      </c>
      <c r="L4595" s="9" t="s">
        <v>1106</v>
      </c>
      <c r="M4595" s="17" t="s">
        <v>29</v>
      </c>
      <c r="N4595" s="9" t="s">
        <v>1852</v>
      </c>
      <c r="O4595" s="9" t="s">
        <v>30</v>
      </c>
    </row>
    <row r="4596" s="2" customFormat="1" ht="42" customHeight="1" spans="1:15">
      <c r="A4596" s="22"/>
      <c r="B4596" s="9" t="s">
        <v>1847</v>
      </c>
      <c r="C4596" s="9" t="s">
        <v>1862</v>
      </c>
      <c r="D4596" s="9" t="s">
        <v>21</v>
      </c>
      <c r="E4596" s="9"/>
      <c r="F4596" s="9"/>
      <c r="G4596" s="9"/>
      <c r="H4596" s="9"/>
      <c r="I4596" s="18" t="s">
        <v>47</v>
      </c>
      <c r="J4596" s="9" t="s">
        <v>29</v>
      </c>
      <c r="K4596" s="9" t="s">
        <v>316</v>
      </c>
      <c r="L4596" s="9" t="s">
        <v>623</v>
      </c>
      <c r="M4596" s="17" t="s">
        <v>29</v>
      </c>
      <c r="N4596" s="9"/>
      <c r="O4596" s="9" t="s">
        <v>30</v>
      </c>
    </row>
    <row r="4597" s="2" customFormat="1" ht="42" customHeight="1" spans="1:15">
      <c r="A4597" s="18">
        <v>1037</v>
      </c>
      <c r="B4597" s="18" t="s">
        <v>1847</v>
      </c>
      <c r="C4597" s="18" t="s">
        <v>1862</v>
      </c>
      <c r="D4597" s="18" t="s">
        <v>21</v>
      </c>
      <c r="E4597" s="18" t="s">
        <v>362</v>
      </c>
      <c r="F4597" s="17" t="s">
        <v>62</v>
      </c>
      <c r="G4597" s="9" t="s">
        <v>29</v>
      </c>
      <c r="H4597" s="18">
        <v>2</v>
      </c>
      <c r="I4597" s="18" t="s">
        <v>47</v>
      </c>
      <c r="J4597" s="9" t="s">
        <v>29</v>
      </c>
      <c r="K4597" s="18" t="s">
        <v>174</v>
      </c>
      <c r="L4597" s="18" t="s">
        <v>296</v>
      </c>
      <c r="M4597" s="17" t="s">
        <v>29</v>
      </c>
      <c r="N4597" s="17" t="s">
        <v>1864</v>
      </c>
      <c r="O4597" s="9" t="s">
        <v>30</v>
      </c>
    </row>
    <row r="4598" s="2" customFormat="1" ht="42" customHeight="1" spans="1:15">
      <c r="A4598" s="18">
        <v>1038</v>
      </c>
      <c r="B4598" s="18" t="s">
        <v>1847</v>
      </c>
      <c r="C4598" s="9" t="s">
        <v>1865</v>
      </c>
      <c r="D4598" s="9" t="s">
        <v>21</v>
      </c>
      <c r="E4598" s="9" t="s">
        <v>583</v>
      </c>
      <c r="F4598" s="17" t="s">
        <v>62</v>
      </c>
      <c r="G4598" s="9" t="s">
        <v>29</v>
      </c>
      <c r="H4598" s="9">
        <v>2</v>
      </c>
      <c r="I4598" s="9" t="s">
        <v>47</v>
      </c>
      <c r="J4598" s="9" t="s">
        <v>29</v>
      </c>
      <c r="K4598" s="17" t="s">
        <v>125</v>
      </c>
      <c r="L4598" s="17" t="s">
        <v>584</v>
      </c>
      <c r="M4598" s="17" t="s">
        <v>29</v>
      </c>
      <c r="N4598" s="9" t="s">
        <v>1866</v>
      </c>
      <c r="O4598" s="9" t="s">
        <v>30</v>
      </c>
    </row>
    <row r="4599" s="2" customFormat="1" ht="42" customHeight="1" spans="1:15">
      <c r="A4599" s="18">
        <v>1039</v>
      </c>
      <c r="B4599" s="18" t="s">
        <v>1847</v>
      </c>
      <c r="C4599" s="9" t="s">
        <v>1867</v>
      </c>
      <c r="D4599" s="9" t="s">
        <v>21</v>
      </c>
      <c r="E4599" s="18" t="s">
        <v>362</v>
      </c>
      <c r="F4599" s="17" t="s">
        <v>62</v>
      </c>
      <c r="G4599" s="9" t="s">
        <v>29</v>
      </c>
      <c r="H4599" s="18">
        <v>1</v>
      </c>
      <c r="I4599" s="18" t="s">
        <v>47</v>
      </c>
      <c r="J4599" s="9" t="s">
        <v>29</v>
      </c>
      <c r="K4599" s="18" t="s">
        <v>174</v>
      </c>
      <c r="L4599" s="18" t="s">
        <v>296</v>
      </c>
      <c r="M4599" s="17" t="s">
        <v>29</v>
      </c>
      <c r="N4599" s="17" t="s">
        <v>1864</v>
      </c>
      <c r="O4599" s="9" t="s">
        <v>30</v>
      </c>
    </row>
    <row r="4600" s="2" customFormat="1" ht="42" customHeight="1" spans="1:15">
      <c r="A4600" s="18">
        <v>1040</v>
      </c>
      <c r="B4600" s="9" t="s">
        <v>1847</v>
      </c>
      <c r="C4600" s="9" t="s">
        <v>1868</v>
      </c>
      <c r="D4600" s="18" t="s">
        <v>21</v>
      </c>
      <c r="E4600" s="9" t="s">
        <v>1863</v>
      </c>
      <c r="F4600" s="9" t="s">
        <v>62</v>
      </c>
      <c r="G4600" s="9" t="s">
        <v>29</v>
      </c>
      <c r="H4600" s="9">
        <v>1</v>
      </c>
      <c r="I4600" s="18" t="s">
        <v>712</v>
      </c>
      <c r="J4600" s="9" t="s">
        <v>29</v>
      </c>
      <c r="K4600" s="9" t="s">
        <v>713</v>
      </c>
      <c r="L4600" s="9" t="s">
        <v>1106</v>
      </c>
      <c r="M4600" s="17" t="s">
        <v>29</v>
      </c>
      <c r="N4600" s="9" t="s">
        <v>1852</v>
      </c>
      <c r="O4600" s="9" t="s">
        <v>30</v>
      </c>
    </row>
    <row r="4601" s="2" customFormat="1" ht="42" customHeight="1" spans="1:15">
      <c r="A4601" s="18"/>
      <c r="B4601" s="9" t="s">
        <v>1847</v>
      </c>
      <c r="C4601" s="9" t="s">
        <v>1868</v>
      </c>
      <c r="D4601" s="18"/>
      <c r="E4601" s="9"/>
      <c r="F4601" s="9"/>
      <c r="G4601" s="9"/>
      <c r="H4601" s="9"/>
      <c r="I4601" s="18" t="s">
        <v>47</v>
      </c>
      <c r="J4601" s="9" t="s">
        <v>29</v>
      </c>
      <c r="K4601" s="9" t="s">
        <v>316</v>
      </c>
      <c r="L4601" s="9" t="s">
        <v>623</v>
      </c>
      <c r="M4601" s="17" t="s">
        <v>29</v>
      </c>
      <c r="N4601" s="9"/>
      <c r="O4601" s="9" t="s">
        <v>30</v>
      </c>
    </row>
    <row r="4602" s="2" customFormat="1" ht="42" customHeight="1" spans="1:15">
      <c r="A4602" s="18">
        <v>1041</v>
      </c>
      <c r="B4602" s="18" t="s">
        <v>1847</v>
      </c>
      <c r="C4602" s="18" t="s">
        <v>1868</v>
      </c>
      <c r="D4602" s="18" t="s">
        <v>21</v>
      </c>
      <c r="E4602" s="18" t="s">
        <v>616</v>
      </c>
      <c r="F4602" s="17" t="s">
        <v>62</v>
      </c>
      <c r="G4602" s="9" t="s">
        <v>29</v>
      </c>
      <c r="H4602" s="18">
        <v>1</v>
      </c>
      <c r="I4602" s="18" t="s">
        <v>47</v>
      </c>
      <c r="J4602" s="9" t="s">
        <v>29</v>
      </c>
      <c r="K4602" s="17" t="s">
        <v>174</v>
      </c>
      <c r="L4602" s="17" t="s">
        <v>641</v>
      </c>
      <c r="M4602" s="17" t="s">
        <v>29</v>
      </c>
      <c r="N4602" s="17" t="s">
        <v>1869</v>
      </c>
      <c r="O4602" s="9" t="s">
        <v>30</v>
      </c>
    </row>
    <row r="4603" s="2" customFormat="1" ht="42" customHeight="1" spans="1:15">
      <c r="A4603" s="18">
        <v>1042</v>
      </c>
      <c r="B4603" s="18" t="s">
        <v>1847</v>
      </c>
      <c r="C4603" s="18" t="s">
        <v>1868</v>
      </c>
      <c r="D4603" s="18" t="s">
        <v>21</v>
      </c>
      <c r="E4603" s="18" t="s">
        <v>597</v>
      </c>
      <c r="F4603" s="17" t="s">
        <v>62</v>
      </c>
      <c r="G4603" s="9" t="s">
        <v>29</v>
      </c>
      <c r="H4603" s="18">
        <v>1</v>
      </c>
      <c r="I4603" s="18" t="s">
        <v>47</v>
      </c>
      <c r="J4603" s="9" t="s">
        <v>29</v>
      </c>
      <c r="K4603" s="18" t="s">
        <v>106</v>
      </c>
      <c r="L4603" s="18" t="s">
        <v>329</v>
      </c>
      <c r="M4603" s="17" t="s">
        <v>29</v>
      </c>
      <c r="N4603" s="17" t="s">
        <v>1870</v>
      </c>
      <c r="O4603" s="9" t="s">
        <v>30</v>
      </c>
    </row>
    <row r="4604" s="2" customFormat="1" ht="42" customHeight="1" spans="1:15">
      <c r="A4604" s="18">
        <v>1043</v>
      </c>
      <c r="B4604" s="18" t="s">
        <v>1847</v>
      </c>
      <c r="C4604" s="9" t="s">
        <v>1871</v>
      </c>
      <c r="D4604" s="9" t="s">
        <v>21</v>
      </c>
      <c r="E4604" s="9" t="s">
        <v>591</v>
      </c>
      <c r="F4604" s="17" t="s">
        <v>62</v>
      </c>
      <c r="G4604" s="9" t="s">
        <v>29</v>
      </c>
      <c r="H4604" s="9">
        <v>1</v>
      </c>
      <c r="I4604" s="9" t="s">
        <v>47</v>
      </c>
      <c r="J4604" s="9" t="s">
        <v>29</v>
      </c>
      <c r="K4604" s="17" t="s">
        <v>125</v>
      </c>
      <c r="L4604" s="17" t="s">
        <v>607</v>
      </c>
      <c r="M4604" s="17" t="s">
        <v>29</v>
      </c>
      <c r="N4604" s="9" t="s">
        <v>1872</v>
      </c>
      <c r="O4604" s="9" t="s">
        <v>30</v>
      </c>
    </row>
    <row r="4605" s="2" customFormat="1" ht="42" customHeight="1" spans="1:15">
      <c r="A4605" s="18">
        <v>1044</v>
      </c>
      <c r="B4605" s="18" t="s">
        <v>1847</v>
      </c>
      <c r="C4605" s="9" t="s">
        <v>1871</v>
      </c>
      <c r="D4605" s="9" t="s">
        <v>21</v>
      </c>
      <c r="E4605" s="9" t="s">
        <v>575</v>
      </c>
      <c r="F4605" s="17" t="s">
        <v>62</v>
      </c>
      <c r="G4605" s="9" t="s">
        <v>29</v>
      </c>
      <c r="H4605" s="9">
        <v>1</v>
      </c>
      <c r="I4605" s="9" t="s">
        <v>47</v>
      </c>
      <c r="J4605" s="9" t="s">
        <v>29</v>
      </c>
      <c r="K4605" s="17" t="s">
        <v>125</v>
      </c>
      <c r="L4605" s="17" t="s">
        <v>581</v>
      </c>
      <c r="M4605" s="17" t="s">
        <v>29</v>
      </c>
      <c r="N4605" s="9" t="s">
        <v>1873</v>
      </c>
      <c r="O4605" s="9" t="s">
        <v>30</v>
      </c>
    </row>
    <row r="4606" s="2" customFormat="1" ht="42" customHeight="1" spans="1:15">
      <c r="A4606" s="18">
        <v>1044</v>
      </c>
      <c r="B4606" s="18" t="s">
        <v>1874</v>
      </c>
      <c r="C4606" s="18" t="s">
        <v>1875</v>
      </c>
      <c r="D4606" s="18" t="s">
        <v>45</v>
      </c>
      <c r="E4606" s="18" t="s">
        <v>587</v>
      </c>
      <c r="F4606" s="17" t="s">
        <v>62</v>
      </c>
      <c r="G4606" s="18" t="s">
        <v>29</v>
      </c>
      <c r="H4606" s="18">
        <v>1</v>
      </c>
      <c r="I4606" s="18" t="s">
        <v>47</v>
      </c>
      <c r="J4606" s="18" t="s">
        <v>48</v>
      </c>
      <c r="K4606" s="18" t="s">
        <v>39</v>
      </c>
      <c r="L4606" s="18" t="s">
        <v>29</v>
      </c>
      <c r="M4606" s="18" t="s">
        <v>29</v>
      </c>
      <c r="N4606" s="17" t="s">
        <v>1876</v>
      </c>
      <c r="O4606" s="9" t="s">
        <v>30</v>
      </c>
    </row>
    <row r="4607" s="2" customFormat="1" ht="42" customHeight="1" spans="1:15">
      <c r="A4607" s="18"/>
      <c r="B4607" s="18" t="s">
        <v>1874</v>
      </c>
      <c r="C4607" s="18"/>
      <c r="D4607" s="18"/>
      <c r="E4607" s="18"/>
      <c r="F4607" s="17"/>
      <c r="G4607" s="18"/>
      <c r="H4607" s="18"/>
      <c r="I4607" s="18" t="s">
        <v>47</v>
      </c>
      <c r="J4607" s="18" t="s">
        <v>48</v>
      </c>
      <c r="K4607" s="18" t="s">
        <v>106</v>
      </c>
      <c r="L4607" s="18" t="s">
        <v>29</v>
      </c>
      <c r="M4607" s="18" t="s">
        <v>29</v>
      </c>
      <c r="N4607" s="17"/>
      <c r="O4607" s="9" t="s">
        <v>30</v>
      </c>
    </row>
    <row r="4608" s="2" customFormat="1" ht="42" customHeight="1" spans="1:15">
      <c r="A4608" s="18"/>
      <c r="B4608" s="18" t="s">
        <v>1874</v>
      </c>
      <c r="C4608" s="18"/>
      <c r="D4608" s="18"/>
      <c r="E4608" s="18"/>
      <c r="F4608" s="17"/>
      <c r="G4608" s="18"/>
      <c r="H4608" s="18"/>
      <c r="I4608" s="18" t="s">
        <v>25</v>
      </c>
      <c r="J4608" s="18" t="s">
        <v>26</v>
      </c>
      <c r="K4608" s="18" t="s">
        <v>39</v>
      </c>
      <c r="L4608" s="18" t="s">
        <v>29</v>
      </c>
      <c r="M4608" s="18" t="s">
        <v>29</v>
      </c>
      <c r="N4608" s="17"/>
      <c r="O4608" s="9" t="s">
        <v>30</v>
      </c>
    </row>
    <row r="4609" s="2" customFormat="1" ht="42" customHeight="1" spans="1:15">
      <c r="A4609" s="18"/>
      <c r="B4609" s="18" t="s">
        <v>1874</v>
      </c>
      <c r="C4609" s="18"/>
      <c r="D4609" s="18"/>
      <c r="E4609" s="18"/>
      <c r="F4609" s="17"/>
      <c r="G4609" s="18"/>
      <c r="H4609" s="18"/>
      <c r="I4609" s="18" t="s">
        <v>25</v>
      </c>
      <c r="J4609" s="18" t="s">
        <v>26</v>
      </c>
      <c r="K4609" s="18" t="s">
        <v>106</v>
      </c>
      <c r="L4609" s="18" t="s">
        <v>29</v>
      </c>
      <c r="M4609" s="18" t="s">
        <v>29</v>
      </c>
      <c r="N4609" s="17"/>
      <c r="O4609" s="9" t="s">
        <v>30</v>
      </c>
    </row>
    <row r="4610" s="2" customFormat="1" ht="42" customHeight="1" spans="1:15">
      <c r="A4610" s="18">
        <f>MAX($A$3:A4608)+1</f>
        <v>1045</v>
      </c>
      <c r="B4610" s="18" t="s">
        <v>1874</v>
      </c>
      <c r="C4610" s="18" t="s">
        <v>1875</v>
      </c>
      <c r="D4610" s="18" t="s">
        <v>45</v>
      </c>
      <c r="E4610" s="18" t="s">
        <v>616</v>
      </c>
      <c r="F4610" s="17" t="s">
        <v>62</v>
      </c>
      <c r="G4610" s="18" t="s">
        <v>29</v>
      </c>
      <c r="H4610" s="18">
        <v>1</v>
      </c>
      <c r="I4610" s="18" t="s">
        <v>47</v>
      </c>
      <c r="J4610" s="18" t="s">
        <v>48</v>
      </c>
      <c r="K4610" s="18" t="s">
        <v>174</v>
      </c>
      <c r="L4610" s="18" t="s">
        <v>29</v>
      </c>
      <c r="M4610" s="18" t="s">
        <v>29</v>
      </c>
      <c r="N4610" s="17" t="s">
        <v>1876</v>
      </c>
      <c r="O4610" s="9" t="s">
        <v>30</v>
      </c>
    </row>
    <row r="4611" s="2" customFormat="1" ht="42" customHeight="1" spans="1:15">
      <c r="A4611" s="18"/>
      <c r="B4611" s="18" t="s">
        <v>1874</v>
      </c>
      <c r="C4611" s="18"/>
      <c r="D4611" s="18"/>
      <c r="E4611" s="18"/>
      <c r="F4611" s="17"/>
      <c r="G4611" s="18"/>
      <c r="H4611" s="18"/>
      <c r="I4611" s="18" t="s">
        <v>47</v>
      </c>
      <c r="J4611" s="18" t="s">
        <v>48</v>
      </c>
      <c r="K4611" s="18" t="s">
        <v>106</v>
      </c>
      <c r="L4611" s="18" t="s">
        <v>29</v>
      </c>
      <c r="M4611" s="18" t="s">
        <v>29</v>
      </c>
      <c r="N4611" s="17"/>
      <c r="O4611" s="9" t="s">
        <v>30</v>
      </c>
    </row>
    <row r="4612" s="2" customFormat="1" ht="42" customHeight="1" spans="1:15">
      <c r="A4612" s="18"/>
      <c r="B4612" s="18" t="s">
        <v>1874</v>
      </c>
      <c r="C4612" s="18"/>
      <c r="D4612" s="18"/>
      <c r="E4612" s="18"/>
      <c r="F4612" s="17"/>
      <c r="G4612" s="18"/>
      <c r="H4612" s="18"/>
      <c r="I4612" s="18" t="s">
        <v>25</v>
      </c>
      <c r="J4612" s="18" t="s">
        <v>26</v>
      </c>
      <c r="K4612" s="18" t="s">
        <v>174</v>
      </c>
      <c r="L4612" s="18" t="s">
        <v>29</v>
      </c>
      <c r="M4612" s="18" t="s">
        <v>29</v>
      </c>
      <c r="N4612" s="17"/>
      <c r="O4612" s="9" t="s">
        <v>30</v>
      </c>
    </row>
    <row r="4613" s="2" customFormat="1" ht="42" customHeight="1" spans="1:15">
      <c r="A4613" s="18"/>
      <c r="B4613" s="18" t="s">
        <v>1874</v>
      </c>
      <c r="C4613" s="18"/>
      <c r="D4613" s="18"/>
      <c r="E4613" s="18"/>
      <c r="F4613" s="17"/>
      <c r="G4613" s="18"/>
      <c r="H4613" s="18"/>
      <c r="I4613" s="18" t="s">
        <v>25</v>
      </c>
      <c r="J4613" s="18" t="s">
        <v>26</v>
      </c>
      <c r="K4613" s="18" t="s">
        <v>106</v>
      </c>
      <c r="L4613" s="18" t="s">
        <v>29</v>
      </c>
      <c r="M4613" s="18" t="s">
        <v>29</v>
      </c>
      <c r="N4613" s="17"/>
      <c r="O4613" s="9" t="s">
        <v>30</v>
      </c>
    </row>
    <row r="4614" s="2" customFormat="1" ht="42" customHeight="1" spans="1:15">
      <c r="A4614" s="18">
        <f>MAX($A$3:A4612)+1</f>
        <v>1046</v>
      </c>
      <c r="B4614" s="18" t="s">
        <v>1874</v>
      </c>
      <c r="C4614" s="18" t="s">
        <v>1877</v>
      </c>
      <c r="D4614" s="18" t="s">
        <v>45</v>
      </c>
      <c r="E4614" s="18" t="s">
        <v>1248</v>
      </c>
      <c r="F4614" s="17" t="s">
        <v>62</v>
      </c>
      <c r="G4614" s="18" t="s">
        <v>29</v>
      </c>
      <c r="H4614" s="18">
        <v>1</v>
      </c>
      <c r="I4614" s="18" t="s">
        <v>712</v>
      </c>
      <c r="J4614" s="18" t="s">
        <v>29</v>
      </c>
      <c r="K4614" s="18" t="s">
        <v>1240</v>
      </c>
      <c r="L4614" s="18" t="s">
        <v>29</v>
      </c>
      <c r="M4614" s="18" t="s">
        <v>29</v>
      </c>
      <c r="N4614" s="17" t="s">
        <v>1243</v>
      </c>
      <c r="O4614" s="9" t="s">
        <v>30</v>
      </c>
    </row>
    <row r="4615" s="2" customFormat="1" ht="42" customHeight="1" spans="1:15">
      <c r="A4615" s="18"/>
      <c r="B4615" s="18" t="s">
        <v>1874</v>
      </c>
      <c r="C4615" s="18"/>
      <c r="D4615" s="18"/>
      <c r="E4615" s="18"/>
      <c r="F4615" s="17"/>
      <c r="G4615" s="18"/>
      <c r="H4615" s="18"/>
      <c r="I4615" s="18" t="s">
        <v>47</v>
      </c>
      <c r="J4615" s="18" t="s">
        <v>48</v>
      </c>
      <c r="K4615" s="18" t="s">
        <v>106</v>
      </c>
      <c r="L4615" s="18" t="s">
        <v>29</v>
      </c>
      <c r="M4615" s="18" t="s">
        <v>29</v>
      </c>
      <c r="N4615" s="17"/>
      <c r="O4615" s="9" t="s">
        <v>30</v>
      </c>
    </row>
    <row r="4616" s="2" customFormat="1" ht="42" customHeight="1" spans="1:15">
      <c r="A4616" s="18"/>
      <c r="B4616" s="18" t="s">
        <v>1874</v>
      </c>
      <c r="C4616" s="18"/>
      <c r="D4616" s="18"/>
      <c r="E4616" s="18"/>
      <c r="F4616" s="17"/>
      <c r="G4616" s="18"/>
      <c r="H4616" s="18"/>
      <c r="I4616" s="18" t="s">
        <v>25</v>
      </c>
      <c r="J4616" s="18" t="s">
        <v>26</v>
      </c>
      <c r="K4616" s="18" t="s">
        <v>106</v>
      </c>
      <c r="L4616" s="18" t="s">
        <v>29</v>
      </c>
      <c r="M4616" s="18" t="s">
        <v>29</v>
      </c>
      <c r="N4616" s="17"/>
      <c r="O4616" s="9" t="s">
        <v>30</v>
      </c>
    </row>
    <row r="4617" s="2" customFormat="1" ht="42" customHeight="1" spans="1:15">
      <c r="A4617" s="18">
        <f>MAX($A$3:A4615)+1</f>
        <v>1047</v>
      </c>
      <c r="B4617" s="18" t="s">
        <v>1874</v>
      </c>
      <c r="C4617" s="18" t="s">
        <v>1878</v>
      </c>
      <c r="D4617" s="18" t="s">
        <v>45</v>
      </c>
      <c r="E4617" s="18" t="s">
        <v>1248</v>
      </c>
      <c r="F4617" s="17" t="s">
        <v>62</v>
      </c>
      <c r="G4617" s="18" t="s">
        <v>29</v>
      </c>
      <c r="H4617" s="18">
        <v>6</v>
      </c>
      <c r="I4617" s="18" t="s">
        <v>712</v>
      </c>
      <c r="J4617" s="18" t="s">
        <v>29</v>
      </c>
      <c r="K4617" s="18" t="s">
        <v>1240</v>
      </c>
      <c r="L4617" s="18" t="s">
        <v>29</v>
      </c>
      <c r="M4617" s="18" t="s">
        <v>29</v>
      </c>
      <c r="N4617" s="17" t="s">
        <v>1243</v>
      </c>
      <c r="O4617" s="9" t="s">
        <v>30</v>
      </c>
    </row>
    <row r="4618" s="2" customFormat="1" ht="42" customHeight="1" spans="1:15">
      <c r="A4618" s="18"/>
      <c r="B4618" s="18" t="s">
        <v>1874</v>
      </c>
      <c r="C4618" s="18"/>
      <c r="D4618" s="18"/>
      <c r="E4618" s="18"/>
      <c r="F4618" s="17"/>
      <c r="G4618" s="18"/>
      <c r="H4618" s="18"/>
      <c r="I4618" s="18" t="s">
        <v>47</v>
      </c>
      <c r="J4618" s="18" t="s">
        <v>48</v>
      </c>
      <c r="K4618" s="18" t="s">
        <v>106</v>
      </c>
      <c r="L4618" s="18" t="s">
        <v>29</v>
      </c>
      <c r="M4618" s="18" t="s">
        <v>29</v>
      </c>
      <c r="N4618" s="17"/>
      <c r="O4618" s="9" t="s">
        <v>30</v>
      </c>
    </row>
    <row r="4619" s="2" customFormat="1" ht="42" customHeight="1" spans="1:15">
      <c r="A4619" s="18"/>
      <c r="B4619" s="18" t="s">
        <v>1874</v>
      </c>
      <c r="C4619" s="18"/>
      <c r="D4619" s="18"/>
      <c r="E4619" s="18"/>
      <c r="F4619" s="17"/>
      <c r="G4619" s="18"/>
      <c r="H4619" s="18"/>
      <c r="I4619" s="18" t="s">
        <v>25</v>
      </c>
      <c r="J4619" s="18" t="s">
        <v>26</v>
      </c>
      <c r="K4619" s="18" t="s">
        <v>106</v>
      </c>
      <c r="L4619" s="18" t="s">
        <v>29</v>
      </c>
      <c r="M4619" s="18" t="s">
        <v>29</v>
      </c>
      <c r="N4619" s="17"/>
      <c r="O4619" s="9" t="s">
        <v>30</v>
      </c>
    </row>
    <row r="4620" s="2" customFormat="1" ht="42" customHeight="1" spans="1:15">
      <c r="A4620" s="18">
        <f>MAX($A$3:A4618)+1</f>
        <v>1048</v>
      </c>
      <c r="B4620" s="18" t="s">
        <v>1874</v>
      </c>
      <c r="C4620" s="18" t="s">
        <v>1879</v>
      </c>
      <c r="D4620" s="18" t="s">
        <v>45</v>
      </c>
      <c r="E4620" s="18" t="s">
        <v>1248</v>
      </c>
      <c r="F4620" s="17" t="s">
        <v>62</v>
      </c>
      <c r="G4620" s="18" t="s">
        <v>29</v>
      </c>
      <c r="H4620" s="18">
        <v>1</v>
      </c>
      <c r="I4620" s="18" t="s">
        <v>712</v>
      </c>
      <c r="J4620" s="18" t="s">
        <v>29</v>
      </c>
      <c r="K4620" s="18" t="s">
        <v>1240</v>
      </c>
      <c r="L4620" s="18" t="s">
        <v>29</v>
      </c>
      <c r="M4620" s="18" t="s">
        <v>29</v>
      </c>
      <c r="N4620" s="17" t="s">
        <v>1243</v>
      </c>
      <c r="O4620" s="9" t="s">
        <v>30</v>
      </c>
    </row>
    <row r="4621" s="2" customFormat="1" ht="42" customHeight="1" spans="1:15">
      <c r="A4621" s="18"/>
      <c r="B4621" s="18" t="s">
        <v>1874</v>
      </c>
      <c r="C4621" s="18"/>
      <c r="D4621" s="18"/>
      <c r="E4621" s="18"/>
      <c r="F4621" s="17"/>
      <c r="G4621" s="18"/>
      <c r="H4621" s="18"/>
      <c r="I4621" s="18" t="s">
        <v>47</v>
      </c>
      <c r="J4621" s="18" t="s">
        <v>48</v>
      </c>
      <c r="K4621" s="18" t="s">
        <v>106</v>
      </c>
      <c r="L4621" s="18" t="s">
        <v>29</v>
      </c>
      <c r="M4621" s="18" t="s">
        <v>29</v>
      </c>
      <c r="N4621" s="17"/>
      <c r="O4621" s="9" t="s">
        <v>30</v>
      </c>
    </row>
    <row r="4622" s="2" customFormat="1" ht="42" customHeight="1" spans="1:15">
      <c r="A4622" s="18"/>
      <c r="B4622" s="18" t="s">
        <v>1874</v>
      </c>
      <c r="C4622" s="18"/>
      <c r="D4622" s="18"/>
      <c r="E4622" s="18"/>
      <c r="F4622" s="17"/>
      <c r="G4622" s="18"/>
      <c r="H4622" s="18"/>
      <c r="I4622" s="18" t="s">
        <v>25</v>
      </c>
      <c r="J4622" s="18" t="s">
        <v>26</v>
      </c>
      <c r="K4622" s="18" t="s">
        <v>106</v>
      </c>
      <c r="L4622" s="18" t="s">
        <v>29</v>
      </c>
      <c r="M4622" s="18" t="s">
        <v>29</v>
      </c>
      <c r="N4622" s="17"/>
      <c r="O4622" s="9" t="s">
        <v>30</v>
      </c>
    </row>
    <row r="4623" s="2" customFormat="1" ht="42" customHeight="1" spans="1:15">
      <c r="A4623" s="18">
        <f>MAX($A$3:A4621)+1</f>
        <v>1049</v>
      </c>
      <c r="B4623" s="9" t="s">
        <v>1880</v>
      </c>
      <c r="C4623" s="9" t="s">
        <v>1881</v>
      </c>
      <c r="D4623" s="9" t="s">
        <v>21</v>
      </c>
      <c r="E4623" s="18" t="s">
        <v>545</v>
      </c>
      <c r="F4623" s="17" t="s">
        <v>62</v>
      </c>
      <c r="G4623" s="18" t="s">
        <v>29</v>
      </c>
      <c r="H4623" s="18">
        <v>2</v>
      </c>
      <c r="I4623" s="18" t="s">
        <v>712</v>
      </c>
      <c r="J4623" s="18" t="s">
        <v>29</v>
      </c>
      <c r="K4623" s="18" t="s">
        <v>1344</v>
      </c>
      <c r="L4623" s="18" t="s">
        <v>1345</v>
      </c>
      <c r="M4623" s="18" t="s">
        <v>29</v>
      </c>
      <c r="N4623" s="34"/>
      <c r="O4623" s="9" t="s">
        <v>30</v>
      </c>
    </row>
    <row r="4624" s="2" customFormat="1" ht="42" customHeight="1" spans="1:15">
      <c r="A4624" s="18"/>
      <c r="B4624" s="9" t="s">
        <v>1880</v>
      </c>
      <c r="C4624" s="9"/>
      <c r="D4624" s="9"/>
      <c r="E4624" s="18"/>
      <c r="F4624" s="17"/>
      <c r="G4624" s="18"/>
      <c r="H4624" s="18"/>
      <c r="I4624" s="18" t="s">
        <v>47</v>
      </c>
      <c r="J4624" s="18" t="s">
        <v>29</v>
      </c>
      <c r="K4624" s="18" t="s">
        <v>195</v>
      </c>
      <c r="L4624" s="18" t="s">
        <v>477</v>
      </c>
      <c r="M4624" s="18" t="s">
        <v>29</v>
      </c>
      <c r="N4624" s="35"/>
      <c r="O4624" s="9" t="s">
        <v>30</v>
      </c>
    </row>
    <row r="4625" s="2" customFormat="1" ht="42" customHeight="1" spans="1:15">
      <c r="A4625" s="18"/>
      <c r="B4625" s="9" t="s">
        <v>1880</v>
      </c>
      <c r="C4625" s="9"/>
      <c r="D4625" s="9"/>
      <c r="E4625" s="18"/>
      <c r="F4625" s="17"/>
      <c r="G4625" s="18"/>
      <c r="H4625" s="18"/>
      <c r="I4625" s="18" t="s">
        <v>47</v>
      </c>
      <c r="J4625" s="18" t="s">
        <v>29</v>
      </c>
      <c r="K4625" s="18" t="s">
        <v>195</v>
      </c>
      <c r="L4625" s="18" t="s">
        <v>460</v>
      </c>
      <c r="M4625" s="18" t="s">
        <v>29</v>
      </c>
      <c r="N4625" s="35"/>
      <c r="O4625" s="9" t="s">
        <v>30</v>
      </c>
    </row>
    <row r="4626" s="2" customFormat="1" ht="42" customHeight="1" spans="1:15">
      <c r="A4626" s="18"/>
      <c r="B4626" s="9" t="s">
        <v>1880</v>
      </c>
      <c r="C4626" s="9"/>
      <c r="D4626" s="9"/>
      <c r="E4626" s="18"/>
      <c r="F4626" s="17"/>
      <c r="G4626" s="18"/>
      <c r="H4626" s="18"/>
      <c r="I4626" s="18" t="s">
        <v>25</v>
      </c>
      <c r="J4626" s="18" t="s">
        <v>26</v>
      </c>
      <c r="K4626" s="18" t="s">
        <v>195</v>
      </c>
      <c r="L4626" s="18" t="s">
        <v>29</v>
      </c>
      <c r="M4626" s="18" t="s">
        <v>29</v>
      </c>
      <c r="N4626" s="36"/>
      <c r="O4626" s="9" t="s">
        <v>30</v>
      </c>
    </row>
    <row r="4627" s="2" customFormat="1" ht="42" customHeight="1" spans="1:15">
      <c r="A4627" s="18">
        <f>MAX($A$3:A4625)+1</f>
        <v>1050</v>
      </c>
      <c r="B4627" s="9" t="s">
        <v>1880</v>
      </c>
      <c r="C4627" s="9" t="s">
        <v>1881</v>
      </c>
      <c r="D4627" s="9" t="s">
        <v>21</v>
      </c>
      <c r="E4627" s="18" t="s">
        <v>470</v>
      </c>
      <c r="F4627" s="17" t="s">
        <v>23</v>
      </c>
      <c r="G4627" s="18" t="s">
        <v>29</v>
      </c>
      <c r="H4627" s="18">
        <v>1</v>
      </c>
      <c r="I4627" s="18" t="s">
        <v>47</v>
      </c>
      <c r="J4627" s="18" t="s">
        <v>48</v>
      </c>
      <c r="K4627" s="18" t="s">
        <v>27</v>
      </c>
      <c r="L4627" s="18" t="s">
        <v>49</v>
      </c>
      <c r="M4627" s="18" t="s">
        <v>239</v>
      </c>
      <c r="N4627" s="34"/>
      <c r="O4627" s="9" t="s">
        <v>30</v>
      </c>
    </row>
    <row r="4628" s="2" customFormat="1" ht="42" customHeight="1" spans="1:15">
      <c r="A4628" s="18"/>
      <c r="B4628" s="9" t="s">
        <v>1880</v>
      </c>
      <c r="C4628" s="9"/>
      <c r="D4628" s="9"/>
      <c r="E4628" s="18"/>
      <c r="F4628" s="17"/>
      <c r="G4628" s="18"/>
      <c r="H4628" s="18"/>
      <c r="I4628" s="18" t="s">
        <v>47</v>
      </c>
      <c r="J4628" s="18" t="s">
        <v>48</v>
      </c>
      <c r="K4628" s="18" t="s">
        <v>27</v>
      </c>
      <c r="L4628" s="18" t="s">
        <v>49</v>
      </c>
      <c r="M4628" s="18" t="s">
        <v>50</v>
      </c>
      <c r="N4628" s="35"/>
      <c r="O4628" s="9" t="s">
        <v>30</v>
      </c>
    </row>
    <row r="4629" s="2" customFormat="1" ht="42" customHeight="1" spans="1:15">
      <c r="A4629" s="18"/>
      <c r="B4629" s="9" t="s">
        <v>1880</v>
      </c>
      <c r="C4629" s="9"/>
      <c r="D4629" s="9"/>
      <c r="E4629" s="18"/>
      <c r="F4629" s="17"/>
      <c r="G4629" s="18"/>
      <c r="H4629" s="18"/>
      <c r="I4629" s="18" t="s">
        <v>47</v>
      </c>
      <c r="J4629" s="18" t="s">
        <v>48</v>
      </c>
      <c r="K4629" s="18" t="s">
        <v>27</v>
      </c>
      <c r="L4629" s="18" t="s">
        <v>49</v>
      </c>
      <c r="M4629" s="18" t="s">
        <v>51</v>
      </c>
      <c r="N4629" s="35"/>
      <c r="O4629" s="9" t="s">
        <v>30</v>
      </c>
    </row>
    <row r="4630" s="2" customFormat="1" ht="42" customHeight="1" spans="1:15">
      <c r="A4630" s="18"/>
      <c r="B4630" s="9" t="s">
        <v>1880</v>
      </c>
      <c r="C4630" s="9"/>
      <c r="D4630" s="9"/>
      <c r="E4630" s="18"/>
      <c r="F4630" s="17"/>
      <c r="G4630" s="18"/>
      <c r="H4630" s="18"/>
      <c r="I4630" s="18" t="s">
        <v>47</v>
      </c>
      <c r="J4630" s="18" t="s">
        <v>48</v>
      </c>
      <c r="K4630" s="18" t="s">
        <v>27</v>
      </c>
      <c r="L4630" s="18" t="s">
        <v>49</v>
      </c>
      <c r="M4630" s="18" t="s">
        <v>471</v>
      </c>
      <c r="N4630" s="35"/>
      <c r="O4630" s="9" t="s">
        <v>30</v>
      </c>
    </row>
    <row r="4631" s="2" customFormat="1" ht="42" customHeight="1" spans="1:15">
      <c r="A4631" s="18"/>
      <c r="B4631" s="9" t="s">
        <v>1880</v>
      </c>
      <c r="C4631" s="9"/>
      <c r="D4631" s="9"/>
      <c r="E4631" s="18"/>
      <c r="F4631" s="17"/>
      <c r="G4631" s="18"/>
      <c r="H4631" s="18"/>
      <c r="I4631" s="18" t="s">
        <v>47</v>
      </c>
      <c r="J4631" s="18" t="s">
        <v>48</v>
      </c>
      <c r="K4631" s="18" t="s">
        <v>27</v>
      </c>
      <c r="L4631" s="18" t="s">
        <v>49</v>
      </c>
      <c r="M4631" s="18" t="s">
        <v>634</v>
      </c>
      <c r="N4631" s="35"/>
      <c r="O4631" s="9" t="s">
        <v>30</v>
      </c>
    </row>
    <row r="4632" s="2" customFormat="1" ht="42" customHeight="1" spans="1:15">
      <c r="A4632" s="18"/>
      <c r="B4632" s="9" t="s">
        <v>1880</v>
      </c>
      <c r="C4632" s="9"/>
      <c r="D4632" s="9"/>
      <c r="E4632" s="18"/>
      <c r="F4632" s="17"/>
      <c r="G4632" s="18"/>
      <c r="H4632" s="18"/>
      <c r="I4632" s="18" t="s">
        <v>25</v>
      </c>
      <c r="J4632" s="18" t="s">
        <v>26</v>
      </c>
      <c r="K4632" s="18" t="s">
        <v>27</v>
      </c>
      <c r="L4632" s="18" t="s">
        <v>29</v>
      </c>
      <c r="M4632" s="18" t="s">
        <v>29</v>
      </c>
      <c r="N4632" s="36"/>
      <c r="O4632" s="9" t="s">
        <v>30</v>
      </c>
    </row>
    <row r="4633" s="2" customFormat="1" ht="42" customHeight="1" spans="1:15">
      <c r="A4633" s="18">
        <f>MAX($A$3:A4631)+1</f>
        <v>1051</v>
      </c>
      <c r="B4633" s="9" t="s">
        <v>1882</v>
      </c>
      <c r="C4633" s="9" t="s">
        <v>1883</v>
      </c>
      <c r="D4633" s="9" t="s">
        <v>21</v>
      </c>
      <c r="E4633" s="18" t="s">
        <v>46</v>
      </c>
      <c r="F4633" s="17" t="s">
        <v>23</v>
      </c>
      <c r="G4633" s="18" t="s">
        <v>29</v>
      </c>
      <c r="H4633" s="18">
        <v>1</v>
      </c>
      <c r="I4633" s="18" t="s">
        <v>47</v>
      </c>
      <c r="J4633" s="18" t="s">
        <v>48</v>
      </c>
      <c r="K4633" s="18" t="s">
        <v>27</v>
      </c>
      <c r="L4633" s="18" t="s">
        <v>49</v>
      </c>
      <c r="M4633" s="18" t="s">
        <v>50</v>
      </c>
      <c r="N4633" s="17" t="s">
        <v>1884</v>
      </c>
      <c r="O4633" s="9" t="s">
        <v>30</v>
      </c>
    </row>
    <row r="4634" s="2" customFormat="1" ht="42" customHeight="1" spans="1:15">
      <c r="A4634" s="18"/>
      <c r="B4634" s="9" t="s">
        <v>1882</v>
      </c>
      <c r="C4634" s="9"/>
      <c r="D4634" s="9"/>
      <c r="E4634" s="18"/>
      <c r="F4634" s="17"/>
      <c r="G4634" s="18"/>
      <c r="H4634" s="18"/>
      <c r="I4634" s="18" t="s">
        <v>47</v>
      </c>
      <c r="J4634" s="18" t="s">
        <v>48</v>
      </c>
      <c r="K4634" s="18" t="s">
        <v>27</v>
      </c>
      <c r="L4634" s="18" t="s">
        <v>49</v>
      </c>
      <c r="M4634" s="18" t="s">
        <v>51</v>
      </c>
      <c r="N4634" s="17"/>
      <c r="O4634" s="9" t="s">
        <v>30</v>
      </c>
    </row>
    <row r="4635" s="2" customFormat="1" ht="42" customHeight="1" spans="1:15">
      <c r="A4635" s="18"/>
      <c r="B4635" s="9" t="s">
        <v>1882</v>
      </c>
      <c r="C4635" s="9"/>
      <c r="D4635" s="9"/>
      <c r="E4635" s="18"/>
      <c r="F4635" s="17"/>
      <c r="G4635" s="18"/>
      <c r="H4635" s="18"/>
      <c r="I4635" s="18" t="s">
        <v>47</v>
      </c>
      <c r="J4635" s="18" t="s">
        <v>48</v>
      </c>
      <c r="K4635" s="18" t="s">
        <v>27</v>
      </c>
      <c r="L4635" s="18" t="s">
        <v>49</v>
      </c>
      <c r="M4635" s="18" t="s">
        <v>634</v>
      </c>
      <c r="N4635" s="17"/>
      <c r="O4635" s="9" t="s">
        <v>30</v>
      </c>
    </row>
    <row r="4636" s="2" customFormat="1" ht="42" customHeight="1" spans="1:15">
      <c r="A4636" s="18"/>
      <c r="B4636" s="9" t="s">
        <v>1882</v>
      </c>
      <c r="C4636" s="9"/>
      <c r="D4636" s="9"/>
      <c r="E4636" s="18"/>
      <c r="F4636" s="17"/>
      <c r="G4636" s="18"/>
      <c r="H4636" s="18"/>
      <c r="I4636" s="18" t="s">
        <v>25</v>
      </c>
      <c r="J4636" s="18" t="s">
        <v>26</v>
      </c>
      <c r="K4636" s="18" t="s">
        <v>27</v>
      </c>
      <c r="L4636" s="18" t="s">
        <v>28</v>
      </c>
      <c r="M4636" s="18" t="s">
        <v>50</v>
      </c>
      <c r="N4636" s="17"/>
      <c r="O4636" s="9" t="s">
        <v>30</v>
      </c>
    </row>
    <row r="4637" s="2" customFormat="1" ht="42" customHeight="1" spans="1:15">
      <c r="A4637" s="18">
        <f>MAX($A$3:A4635)+1</f>
        <v>1052</v>
      </c>
      <c r="B4637" s="9" t="s">
        <v>1882</v>
      </c>
      <c r="C4637" s="9" t="s">
        <v>1883</v>
      </c>
      <c r="D4637" s="18" t="s">
        <v>21</v>
      </c>
      <c r="E4637" s="18" t="s">
        <v>1619</v>
      </c>
      <c r="F4637" s="18" t="s">
        <v>23</v>
      </c>
      <c r="G4637" s="18" t="s">
        <v>29</v>
      </c>
      <c r="H4637" s="18">
        <v>1</v>
      </c>
      <c r="I4637" s="18" t="s">
        <v>47</v>
      </c>
      <c r="J4637" s="18" t="s">
        <v>48</v>
      </c>
      <c r="K4637" s="18" t="s">
        <v>128</v>
      </c>
      <c r="L4637" s="18" t="s">
        <v>381</v>
      </c>
      <c r="M4637" s="18" t="s">
        <v>29</v>
      </c>
      <c r="N4637" s="17" t="s">
        <v>1884</v>
      </c>
      <c r="O4637" s="9" t="s">
        <v>30</v>
      </c>
    </row>
    <row r="4638" s="2" customFormat="1" ht="42" customHeight="1" spans="1:15">
      <c r="A4638" s="18"/>
      <c r="B4638" s="9" t="s">
        <v>1882</v>
      </c>
      <c r="C4638" s="9"/>
      <c r="D4638" s="18"/>
      <c r="E4638" s="18"/>
      <c r="F4638" s="18"/>
      <c r="G4638" s="18"/>
      <c r="H4638" s="18"/>
      <c r="I4638" s="18" t="s">
        <v>25</v>
      </c>
      <c r="J4638" s="18" t="s">
        <v>26</v>
      </c>
      <c r="K4638" s="18" t="s">
        <v>128</v>
      </c>
      <c r="L4638" s="18" t="s">
        <v>141</v>
      </c>
      <c r="M4638" s="18" t="s">
        <v>29</v>
      </c>
      <c r="N4638" s="17"/>
      <c r="O4638" s="9" t="s">
        <v>30</v>
      </c>
    </row>
    <row r="4639" s="2" customFormat="1" ht="42" customHeight="1" spans="1:15">
      <c r="A4639" s="18">
        <f>MAX($A$3:A4637)+1</f>
        <v>1053</v>
      </c>
      <c r="B4639" s="9" t="s">
        <v>1885</v>
      </c>
      <c r="C4639" s="9" t="s">
        <v>1886</v>
      </c>
      <c r="D4639" s="9" t="s">
        <v>21</v>
      </c>
      <c r="E4639" s="18" t="s">
        <v>616</v>
      </c>
      <c r="F4639" s="17" t="s">
        <v>62</v>
      </c>
      <c r="G4639" s="18" t="s">
        <v>29</v>
      </c>
      <c r="H4639" s="17">
        <v>1</v>
      </c>
      <c r="I4639" s="18" t="s">
        <v>712</v>
      </c>
      <c r="J4639" s="18" t="s">
        <v>29</v>
      </c>
      <c r="K4639" s="18" t="s">
        <v>1240</v>
      </c>
      <c r="L4639" s="18" t="s">
        <v>1241</v>
      </c>
      <c r="M4639" s="18" t="s">
        <v>1136</v>
      </c>
      <c r="N4639" s="17" t="s">
        <v>1887</v>
      </c>
      <c r="O4639" s="9" t="s">
        <v>30</v>
      </c>
    </row>
    <row r="4640" s="2" customFormat="1" ht="42" customHeight="1" spans="1:15">
      <c r="A4640" s="18"/>
      <c r="B4640" s="9" t="s">
        <v>1885</v>
      </c>
      <c r="C4640" s="9"/>
      <c r="D4640" s="9"/>
      <c r="E4640" s="18"/>
      <c r="F4640" s="17"/>
      <c r="G4640" s="18"/>
      <c r="H4640" s="17"/>
      <c r="I4640" s="18" t="s">
        <v>712</v>
      </c>
      <c r="J4640" s="18" t="s">
        <v>29</v>
      </c>
      <c r="K4640" s="18" t="s">
        <v>1551</v>
      </c>
      <c r="L4640" s="18" t="s">
        <v>1552</v>
      </c>
      <c r="M4640" s="18" t="s">
        <v>1743</v>
      </c>
      <c r="N4640" s="17"/>
      <c r="O4640" s="9" t="s">
        <v>30</v>
      </c>
    </row>
    <row r="4641" s="2" customFormat="1" ht="42" customHeight="1" spans="1:15">
      <c r="A4641" s="18"/>
      <c r="B4641" s="9" t="s">
        <v>1885</v>
      </c>
      <c r="C4641" s="9"/>
      <c r="D4641" s="9"/>
      <c r="E4641" s="18"/>
      <c r="F4641" s="17"/>
      <c r="G4641" s="18"/>
      <c r="H4641" s="17"/>
      <c r="I4641" s="18" t="s">
        <v>712</v>
      </c>
      <c r="J4641" s="18" t="s">
        <v>29</v>
      </c>
      <c r="K4641" s="18" t="s">
        <v>1551</v>
      </c>
      <c r="L4641" s="18" t="s">
        <v>1552</v>
      </c>
      <c r="M4641" s="18" t="s">
        <v>1888</v>
      </c>
      <c r="N4641" s="17"/>
      <c r="O4641" s="9" t="s">
        <v>30</v>
      </c>
    </row>
    <row r="4642" s="2" customFormat="1" ht="42" customHeight="1" spans="1:15">
      <c r="A4642" s="18"/>
      <c r="B4642" s="9" t="s">
        <v>1885</v>
      </c>
      <c r="C4642" s="9"/>
      <c r="D4642" s="9"/>
      <c r="E4642" s="18"/>
      <c r="F4642" s="17"/>
      <c r="G4642" s="18"/>
      <c r="H4642" s="17"/>
      <c r="I4642" s="18" t="s">
        <v>712</v>
      </c>
      <c r="J4642" s="18" t="s">
        <v>29</v>
      </c>
      <c r="K4642" s="18" t="s">
        <v>1551</v>
      </c>
      <c r="L4642" s="18" t="s">
        <v>1552</v>
      </c>
      <c r="M4642" s="18" t="s">
        <v>1889</v>
      </c>
      <c r="N4642" s="17"/>
      <c r="O4642" s="9" t="s">
        <v>30</v>
      </c>
    </row>
    <row r="4643" s="2" customFormat="1" ht="42" customHeight="1" spans="1:15">
      <c r="A4643" s="18"/>
      <c r="B4643" s="9" t="s">
        <v>1885</v>
      </c>
      <c r="C4643" s="9"/>
      <c r="D4643" s="9"/>
      <c r="E4643" s="18"/>
      <c r="F4643" s="17"/>
      <c r="G4643" s="18"/>
      <c r="H4643" s="17"/>
      <c r="I4643" s="18" t="s">
        <v>712</v>
      </c>
      <c r="J4643" s="18" t="s">
        <v>29</v>
      </c>
      <c r="K4643" s="18" t="s">
        <v>1551</v>
      </c>
      <c r="L4643" s="18" t="s">
        <v>1552</v>
      </c>
      <c r="M4643" s="18" t="s">
        <v>1890</v>
      </c>
      <c r="N4643" s="17"/>
      <c r="O4643" s="9" t="s">
        <v>30</v>
      </c>
    </row>
    <row r="4644" s="2" customFormat="1" ht="42" customHeight="1" spans="1:15">
      <c r="A4644" s="18"/>
      <c r="B4644" s="9" t="s">
        <v>1885</v>
      </c>
      <c r="C4644" s="9"/>
      <c r="D4644" s="9"/>
      <c r="E4644" s="18"/>
      <c r="F4644" s="17"/>
      <c r="G4644" s="18"/>
      <c r="H4644" s="17"/>
      <c r="I4644" s="18" t="s">
        <v>712</v>
      </c>
      <c r="J4644" s="18" t="s">
        <v>29</v>
      </c>
      <c r="K4644" s="18" t="s">
        <v>1551</v>
      </c>
      <c r="L4644" s="18" t="s">
        <v>1552</v>
      </c>
      <c r="M4644" s="18" t="s">
        <v>1891</v>
      </c>
      <c r="N4644" s="17"/>
      <c r="O4644" s="9" t="s">
        <v>30</v>
      </c>
    </row>
    <row r="4645" s="2" customFormat="1" ht="42" customHeight="1" spans="1:15">
      <c r="A4645" s="18"/>
      <c r="B4645" s="9" t="s">
        <v>1885</v>
      </c>
      <c r="C4645" s="9"/>
      <c r="D4645" s="9"/>
      <c r="E4645" s="18"/>
      <c r="F4645" s="17"/>
      <c r="G4645" s="18"/>
      <c r="H4645" s="17"/>
      <c r="I4645" s="18" t="s">
        <v>712</v>
      </c>
      <c r="J4645" s="18" t="s">
        <v>29</v>
      </c>
      <c r="K4645" s="18" t="s">
        <v>1551</v>
      </c>
      <c r="L4645" s="18" t="s">
        <v>1552</v>
      </c>
      <c r="M4645" s="18" t="s">
        <v>1892</v>
      </c>
      <c r="N4645" s="17"/>
      <c r="O4645" s="9" t="s">
        <v>30</v>
      </c>
    </row>
    <row r="4646" s="2" customFormat="1" ht="42" customHeight="1" spans="1:15">
      <c r="A4646" s="18"/>
      <c r="B4646" s="9" t="s">
        <v>1885</v>
      </c>
      <c r="C4646" s="9"/>
      <c r="D4646" s="9"/>
      <c r="E4646" s="18"/>
      <c r="F4646" s="17"/>
      <c r="G4646" s="18"/>
      <c r="H4646" s="17"/>
      <c r="I4646" s="18" t="s">
        <v>47</v>
      </c>
      <c r="J4646" s="18" t="s">
        <v>48</v>
      </c>
      <c r="K4646" s="18" t="s">
        <v>174</v>
      </c>
      <c r="L4646" s="18" t="s">
        <v>641</v>
      </c>
      <c r="M4646" s="18" t="s">
        <v>1743</v>
      </c>
      <c r="N4646" s="17"/>
      <c r="O4646" s="9" t="s">
        <v>30</v>
      </c>
    </row>
    <row r="4647" s="2" customFormat="1" ht="42" customHeight="1" spans="1:15">
      <c r="A4647" s="18"/>
      <c r="B4647" s="9" t="s">
        <v>1885</v>
      </c>
      <c r="C4647" s="9"/>
      <c r="D4647" s="9"/>
      <c r="E4647" s="18"/>
      <c r="F4647" s="17"/>
      <c r="G4647" s="18"/>
      <c r="H4647" s="17"/>
      <c r="I4647" s="18" t="s">
        <v>47</v>
      </c>
      <c r="J4647" s="18" t="s">
        <v>48</v>
      </c>
      <c r="K4647" s="18" t="s">
        <v>174</v>
      </c>
      <c r="L4647" s="18" t="s">
        <v>641</v>
      </c>
      <c r="M4647" s="18" t="s">
        <v>642</v>
      </c>
      <c r="N4647" s="17"/>
      <c r="O4647" s="9" t="s">
        <v>30</v>
      </c>
    </row>
    <row r="4648" s="2" customFormat="1" ht="42" customHeight="1" spans="1:15">
      <c r="A4648" s="18"/>
      <c r="B4648" s="9" t="s">
        <v>1885</v>
      </c>
      <c r="C4648" s="9"/>
      <c r="D4648" s="9"/>
      <c r="E4648" s="18"/>
      <c r="F4648" s="17"/>
      <c r="G4648" s="18"/>
      <c r="H4648" s="17"/>
      <c r="I4648" s="18" t="s">
        <v>47</v>
      </c>
      <c r="J4648" s="18" t="s">
        <v>48</v>
      </c>
      <c r="K4648" s="18" t="s">
        <v>174</v>
      </c>
      <c r="L4648" s="18" t="s">
        <v>641</v>
      </c>
      <c r="M4648" s="18" t="s">
        <v>1744</v>
      </c>
      <c r="N4648" s="17"/>
      <c r="O4648" s="9" t="s">
        <v>30</v>
      </c>
    </row>
    <row r="4649" s="2" customFormat="1" ht="42" customHeight="1" spans="1:15">
      <c r="A4649" s="18"/>
      <c r="B4649" s="9" t="s">
        <v>1885</v>
      </c>
      <c r="C4649" s="9"/>
      <c r="D4649" s="9"/>
      <c r="E4649" s="18"/>
      <c r="F4649" s="17"/>
      <c r="G4649" s="18"/>
      <c r="H4649" s="17"/>
      <c r="I4649" s="18" t="s">
        <v>25</v>
      </c>
      <c r="J4649" s="18" t="s">
        <v>26</v>
      </c>
      <c r="K4649" s="18" t="s">
        <v>106</v>
      </c>
      <c r="L4649" s="18" t="s">
        <v>183</v>
      </c>
      <c r="M4649" s="18" t="s">
        <v>617</v>
      </c>
      <c r="N4649" s="17"/>
      <c r="O4649" s="9" t="s">
        <v>30</v>
      </c>
    </row>
    <row r="4650" s="2" customFormat="1" ht="42" customHeight="1" spans="1:15">
      <c r="A4650" s="18"/>
      <c r="B4650" s="9" t="s">
        <v>1885</v>
      </c>
      <c r="C4650" s="9"/>
      <c r="D4650" s="9"/>
      <c r="E4650" s="18"/>
      <c r="F4650" s="17"/>
      <c r="G4650" s="18"/>
      <c r="H4650" s="17"/>
      <c r="I4650" s="18" t="s">
        <v>25</v>
      </c>
      <c r="J4650" s="18" t="s">
        <v>26</v>
      </c>
      <c r="K4650" s="18" t="s">
        <v>174</v>
      </c>
      <c r="L4650" s="18" t="s">
        <v>190</v>
      </c>
      <c r="M4650" s="18" t="s">
        <v>180</v>
      </c>
      <c r="N4650" s="17"/>
      <c r="O4650" s="9" t="s">
        <v>30</v>
      </c>
    </row>
    <row r="4651" s="2" customFormat="1" ht="42" customHeight="1" spans="1:15">
      <c r="A4651" s="18"/>
      <c r="B4651" s="9" t="s">
        <v>1885</v>
      </c>
      <c r="C4651" s="9"/>
      <c r="D4651" s="9"/>
      <c r="E4651" s="18"/>
      <c r="F4651" s="17"/>
      <c r="G4651" s="18"/>
      <c r="H4651" s="17"/>
      <c r="I4651" s="18" t="s">
        <v>25</v>
      </c>
      <c r="J4651" s="18" t="s">
        <v>26</v>
      </c>
      <c r="K4651" s="18" t="s">
        <v>174</v>
      </c>
      <c r="L4651" s="18" t="s">
        <v>357</v>
      </c>
      <c r="M4651" s="18"/>
      <c r="N4651" s="17"/>
      <c r="O4651" s="9" t="s">
        <v>30</v>
      </c>
    </row>
    <row r="4652" s="2" customFormat="1" ht="42" customHeight="1" spans="1:15">
      <c r="A4652" s="18"/>
      <c r="B4652" s="9" t="s">
        <v>1885</v>
      </c>
      <c r="C4652" s="9"/>
      <c r="D4652" s="9"/>
      <c r="E4652" s="18"/>
      <c r="F4652" s="17"/>
      <c r="G4652" s="18"/>
      <c r="H4652" s="17"/>
      <c r="I4652" s="18" t="s">
        <v>25</v>
      </c>
      <c r="J4652" s="18" t="s">
        <v>26</v>
      </c>
      <c r="K4652" s="18" t="s">
        <v>174</v>
      </c>
      <c r="L4652" s="17" t="s">
        <v>180</v>
      </c>
      <c r="M4652" s="18"/>
      <c r="N4652" s="17"/>
      <c r="O4652" s="9" t="s">
        <v>30</v>
      </c>
    </row>
    <row r="4653" s="2" customFormat="1" ht="42" customHeight="1" spans="1:15">
      <c r="A4653" s="18">
        <f>MAX($A$3:A4651)+1</f>
        <v>1054</v>
      </c>
      <c r="B4653" s="9" t="s">
        <v>1885</v>
      </c>
      <c r="C4653" s="9" t="s">
        <v>1886</v>
      </c>
      <c r="D4653" s="18" t="s">
        <v>21</v>
      </c>
      <c r="E4653" s="18" t="s">
        <v>597</v>
      </c>
      <c r="F4653" s="17" t="s">
        <v>62</v>
      </c>
      <c r="G4653" s="18" t="s">
        <v>29</v>
      </c>
      <c r="H4653" s="17">
        <v>1</v>
      </c>
      <c r="I4653" s="18" t="s">
        <v>712</v>
      </c>
      <c r="J4653" s="18" t="s">
        <v>29</v>
      </c>
      <c r="K4653" s="18" t="s">
        <v>1240</v>
      </c>
      <c r="L4653" s="18" t="s">
        <v>1241</v>
      </c>
      <c r="M4653" s="18" t="s">
        <v>330</v>
      </c>
      <c r="N4653" s="17" t="s">
        <v>1887</v>
      </c>
      <c r="O4653" s="9" t="s">
        <v>30</v>
      </c>
    </row>
    <row r="4654" s="2" customFormat="1" ht="42" customHeight="1" spans="1:15">
      <c r="A4654" s="18"/>
      <c r="B4654" s="9" t="s">
        <v>1885</v>
      </c>
      <c r="C4654" s="9"/>
      <c r="D4654" s="18"/>
      <c r="E4654" s="18"/>
      <c r="F4654" s="17"/>
      <c r="G4654" s="18"/>
      <c r="H4654" s="17"/>
      <c r="I4654" s="18" t="s">
        <v>712</v>
      </c>
      <c r="J4654" s="18" t="s">
        <v>29</v>
      </c>
      <c r="K4654" s="18" t="s">
        <v>1240</v>
      </c>
      <c r="L4654" s="18" t="s">
        <v>1893</v>
      </c>
      <c r="M4654" s="9" t="s">
        <v>220</v>
      </c>
      <c r="N4654" s="17"/>
      <c r="O4654" s="9" t="s">
        <v>30</v>
      </c>
    </row>
    <row r="4655" s="2" customFormat="1" ht="42" customHeight="1" spans="1:15">
      <c r="A4655" s="18"/>
      <c r="B4655" s="9" t="s">
        <v>1885</v>
      </c>
      <c r="C4655" s="9"/>
      <c r="D4655" s="18"/>
      <c r="E4655" s="18"/>
      <c r="F4655" s="17"/>
      <c r="G4655" s="18"/>
      <c r="H4655" s="17"/>
      <c r="I4655" s="18" t="s">
        <v>712</v>
      </c>
      <c r="J4655" s="18" t="s">
        <v>29</v>
      </c>
      <c r="K4655" s="18" t="s">
        <v>1240</v>
      </c>
      <c r="L4655" s="18" t="s">
        <v>1893</v>
      </c>
      <c r="M4655" s="18" t="s">
        <v>1894</v>
      </c>
      <c r="N4655" s="17"/>
      <c r="O4655" s="9" t="s">
        <v>30</v>
      </c>
    </row>
    <row r="4656" s="2" customFormat="1" ht="42" customHeight="1" spans="1:15">
      <c r="A4656" s="18"/>
      <c r="B4656" s="9" t="s">
        <v>1885</v>
      </c>
      <c r="C4656" s="9"/>
      <c r="D4656" s="18"/>
      <c r="E4656" s="18"/>
      <c r="F4656" s="17"/>
      <c r="G4656" s="18"/>
      <c r="H4656" s="17"/>
      <c r="I4656" s="18" t="s">
        <v>712</v>
      </c>
      <c r="J4656" s="18" t="s">
        <v>29</v>
      </c>
      <c r="K4656" s="18" t="s">
        <v>1240</v>
      </c>
      <c r="L4656" s="18" t="s">
        <v>1893</v>
      </c>
      <c r="M4656" s="18" t="s">
        <v>1895</v>
      </c>
      <c r="N4656" s="17"/>
      <c r="O4656" s="9" t="s">
        <v>30</v>
      </c>
    </row>
    <row r="4657" s="2" customFormat="1" ht="42" customHeight="1" spans="1:15">
      <c r="A4657" s="18"/>
      <c r="B4657" s="9" t="s">
        <v>1885</v>
      </c>
      <c r="C4657" s="9"/>
      <c r="D4657" s="18"/>
      <c r="E4657" s="18"/>
      <c r="F4657" s="17"/>
      <c r="G4657" s="18"/>
      <c r="H4657" s="17"/>
      <c r="I4657" s="18" t="s">
        <v>712</v>
      </c>
      <c r="J4657" s="18" t="s">
        <v>29</v>
      </c>
      <c r="K4657" s="18" t="s">
        <v>1240</v>
      </c>
      <c r="L4657" s="18" t="s">
        <v>1893</v>
      </c>
      <c r="M4657" s="18" t="s">
        <v>1748</v>
      </c>
      <c r="N4657" s="17"/>
      <c r="O4657" s="9" t="s">
        <v>30</v>
      </c>
    </row>
    <row r="4658" s="2" customFormat="1" ht="42" customHeight="1" spans="1:15">
      <c r="A4658" s="18"/>
      <c r="B4658" s="9" t="s">
        <v>1885</v>
      </c>
      <c r="C4658" s="9"/>
      <c r="D4658" s="18"/>
      <c r="E4658" s="18"/>
      <c r="F4658" s="17"/>
      <c r="G4658" s="18"/>
      <c r="H4658" s="17"/>
      <c r="I4658" s="18" t="s">
        <v>712</v>
      </c>
      <c r="J4658" s="18" t="s">
        <v>29</v>
      </c>
      <c r="K4658" s="18" t="s">
        <v>1240</v>
      </c>
      <c r="L4658" s="18" t="s">
        <v>1893</v>
      </c>
      <c r="M4658" s="18" t="s">
        <v>1896</v>
      </c>
      <c r="N4658" s="17"/>
      <c r="O4658" s="9" t="s">
        <v>30</v>
      </c>
    </row>
    <row r="4659" s="2" customFormat="1" ht="42" customHeight="1" spans="1:15">
      <c r="A4659" s="18"/>
      <c r="B4659" s="9" t="s">
        <v>1885</v>
      </c>
      <c r="C4659" s="9"/>
      <c r="D4659" s="18"/>
      <c r="E4659" s="18"/>
      <c r="F4659" s="17"/>
      <c r="G4659" s="18"/>
      <c r="H4659" s="17"/>
      <c r="I4659" s="18" t="s">
        <v>712</v>
      </c>
      <c r="J4659" s="18" t="s">
        <v>29</v>
      </c>
      <c r="K4659" s="18" t="s">
        <v>1240</v>
      </c>
      <c r="L4659" s="18" t="s">
        <v>1893</v>
      </c>
      <c r="M4659" s="18" t="s">
        <v>1897</v>
      </c>
      <c r="N4659" s="17"/>
      <c r="O4659" s="9" t="s">
        <v>30</v>
      </c>
    </row>
    <row r="4660" s="2" customFormat="1" ht="42" customHeight="1" spans="1:15">
      <c r="A4660" s="18"/>
      <c r="B4660" s="9" t="s">
        <v>1885</v>
      </c>
      <c r="C4660" s="9"/>
      <c r="D4660" s="18"/>
      <c r="E4660" s="18"/>
      <c r="F4660" s="17"/>
      <c r="G4660" s="18"/>
      <c r="H4660" s="17"/>
      <c r="I4660" s="18" t="s">
        <v>47</v>
      </c>
      <c r="J4660" s="18" t="s">
        <v>48</v>
      </c>
      <c r="K4660" s="18" t="s">
        <v>106</v>
      </c>
      <c r="L4660" s="18" t="s">
        <v>329</v>
      </c>
      <c r="M4660" s="18" t="s">
        <v>330</v>
      </c>
      <c r="N4660" s="17"/>
      <c r="O4660" s="9" t="s">
        <v>30</v>
      </c>
    </row>
    <row r="4661" s="2" customFormat="1" ht="42" customHeight="1" spans="1:15">
      <c r="A4661" s="18"/>
      <c r="B4661" s="9" t="s">
        <v>1885</v>
      </c>
      <c r="C4661" s="9"/>
      <c r="D4661" s="18"/>
      <c r="E4661" s="18"/>
      <c r="F4661" s="17"/>
      <c r="G4661" s="18"/>
      <c r="H4661" s="17"/>
      <c r="I4661" s="18" t="s">
        <v>47</v>
      </c>
      <c r="J4661" s="18" t="s">
        <v>48</v>
      </c>
      <c r="K4661" s="18" t="s">
        <v>106</v>
      </c>
      <c r="L4661" s="18" t="s">
        <v>329</v>
      </c>
      <c r="M4661" s="18" t="s">
        <v>220</v>
      </c>
      <c r="N4661" s="17"/>
      <c r="O4661" s="9" t="s">
        <v>30</v>
      </c>
    </row>
    <row r="4662" s="2" customFormat="1" ht="42" customHeight="1" spans="1:15">
      <c r="A4662" s="18"/>
      <c r="B4662" s="9" t="s">
        <v>1885</v>
      </c>
      <c r="C4662" s="9"/>
      <c r="D4662" s="18"/>
      <c r="E4662" s="18"/>
      <c r="F4662" s="17"/>
      <c r="G4662" s="18"/>
      <c r="H4662" s="17"/>
      <c r="I4662" s="18" t="s">
        <v>47</v>
      </c>
      <c r="J4662" s="18" t="s">
        <v>48</v>
      </c>
      <c r="K4662" s="18" t="s">
        <v>106</v>
      </c>
      <c r="L4662" s="18" t="s">
        <v>329</v>
      </c>
      <c r="M4662" s="18" t="s">
        <v>1748</v>
      </c>
      <c r="N4662" s="17"/>
      <c r="O4662" s="9" t="s">
        <v>30</v>
      </c>
    </row>
    <row r="4663" s="2" customFormat="1" ht="42" customHeight="1" spans="1:15">
      <c r="A4663" s="18"/>
      <c r="B4663" s="9" t="s">
        <v>1885</v>
      </c>
      <c r="C4663" s="9"/>
      <c r="D4663" s="18"/>
      <c r="E4663" s="18"/>
      <c r="F4663" s="17"/>
      <c r="G4663" s="18"/>
      <c r="H4663" s="17"/>
      <c r="I4663" s="18" t="s">
        <v>47</v>
      </c>
      <c r="J4663" s="18" t="s">
        <v>48</v>
      </c>
      <c r="K4663" s="18" t="s">
        <v>106</v>
      </c>
      <c r="L4663" s="18" t="s">
        <v>329</v>
      </c>
      <c r="M4663" s="18" t="s">
        <v>653</v>
      </c>
      <c r="N4663" s="17"/>
      <c r="O4663" s="9" t="s">
        <v>30</v>
      </c>
    </row>
    <row r="4664" s="2" customFormat="1" ht="42" customHeight="1" spans="1:15">
      <c r="A4664" s="18"/>
      <c r="B4664" s="9" t="s">
        <v>1885</v>
      </c>
      <c r="C4664" s="9"/>
      <c r="D4664" s="18"/>
      <c r="E4664" s="18"/>
      <c r="F4664" s="17"/>
      <c r="G4664" s="18"/>
      <c r="H4664" s="17"/>
      <c r="I4664" s="18" t="s">
        <v>25</v>
      </c>
      <c r="J4664" s="18" t="s">
        <v>26</v>
      </c>
      <c r="K4664" s="18" t="s">
        <v>106</v>
      </c>
      <c r="L4664" s="18" t="s">
        <v>183</v>
      </c>
      <c r="M4664" s="18" t="s">
        <v>796</v>
      </c>
      <c r="N4664" s="17"/>
      <c r="O4664" s="9" t="s">
        <v>30</v>
      </c>
    </row>
    <row r="4665" s="2" customFormat="1" ht="42" customHeight="1" spans="1:15">
      <c r="A4665" s="18"/>
      <c r="B4665" s="9" t="s">
        <v>1885</v>
      </c>
      <c r="C4665" s="9"/>
      <c r="D4665" s="18"/>
      <c r="E4665" s="18"/>
      <c r="F4665" s="17"/>
      <c r="G4665" s="18"/>
      <c r="H4665" s="17"/>
      <c r="I4665" s="18" t="s">
        <v>25</v>
      </c>
      <c r="J4665" s="18" t="s">
        <v>26</v>
      </c>
      <c r="K4665" s="18" t="s">
        <v>106</v>
      </c>
      <c r="L4665" s="18" t="s">
        <v>172</v>
      </c>
      <c r="M4665" s="18" t="s">
        <v>371</v>
      </c>
      <c r="N4665" s="17"/>
      <c r="O4665" s="9" t="s">
        <v>30</v>
      </c>
    </row>
    <row r="4666" s="2" customFormat="1" ht="42" customHeight="1" spans="1:15">
      <c r="A4666" s="18"/>
      <c r="B4666" s="9" t="s">
        <v>1885</v>
      </c>
      <c r="C4666" s="9"/>
      <c r="D4666" s="18"/>
      <c r="E4666" s="18"/>
      <c r="F4666" s="17"/>
      <c r="G4666" s="18"/>
      <c r="H4666" s="17"/>
      <c r="I4666" s="18" t="s">
        <v>25</v>
      </c>
      <c r="J4666" s="18" t="s">
        <v>26</v>
      </c>
      <c r="K4666" s="18" t="s">
        <v>106</v>
      </c>
      <c r="L4666" s="18" t="s">
        <v>172</v>
      </c>
      <c r="M4666" s="18" t="s">
        <v>655</v>
      </c>
      <c r="N4666" s="17"/>
      <c r="O4666" s="9" t="s">
        <v>30</v>
      </c>
    </row>
    <row r="4667" s="2" customFormat="1" ht="42" customHeight="1" spans="1:15">
      <c r="A4667" s="18"/>
      <c r="B4667" s="9" t="s">
        <v>1885</v>
      </c>
      <c r="C4667" s="9"/>
      <c r="D4667" s="18"/>
      <c r="E4667" s="18"/>
      <c r="F4667" s="17"/>
      <c r="G4667" s="18"/>
      <c r="H4667" s="17"/>
      <c r="I4667" s="18" t="s">
        <v>25</v>
      </c>
      <c r="J4667" s="18" t="s">
        <v>26</v>
      </c>
      <c r="K4667" s="18" t="s">
        <v>106</v>
      </c>
      <c r="L4667" s="18" t="s">
        <v>172</v>
      </c>
      <c r="M4667" s="18" t="s">
        <v>215</v>
      </c>
      <c r="N4667" s="17"/>
      <c r="O4667" s="9" t="s">
        <v>30</v>
      </c>
    </row>
    <row r="4668" s="2" customFormat="1" ht="42" customHeight="1" spans="1:15">
      <c r="A4668" s="18"/>
      <c r="B4668" s="9" t="s">
        <v>1885</v>
      </c>
      <c r="C4668" s="9"/>
      <c r="D4668" s="18"/>
      <c r="E4668" s="18"/>
      <c r="F4668" s="17"/>
      <c r="G4668" s="18"/>
      <c r="H4668" s="17"/>
      <c r="I4668" s="18" t="s">
        <v>25</v>
      </c>
      <c r="J4668" s="18" t="s">
        <v>26</v>
      </c>
      <c r="K4668" s="18" t="s">
        <v>106</v>
      </c>
      <c r="L4668" s="18" t="s">
        <v>172</v>
      </c>
      <c r="M4668" s="18" t="s">
        <v>217</v>
      </c>
      <c r="N4668" s="17"/>
      <c r="O4668" s="9" t="s">
        <v>30</v>
      </c>
    </row>
    <row r="4669" s="2" customFormat="1" ht="42" customHeight="1" spans="1:15">
      <c r="A4669" s="18"/>
      <c r="B4669" s="9" t="s">
        <v>1885</v>
      </c>
      <c r="C4669" s="9"/>
      <c r="D4669" s="18"/>
      <c r="E4669" s="18"/>
      <c r="F4669" s="17"/>
      <c r="G4669" s="18"/>
      <c r="H4669" s="17"/>
      <c r="I4669" s="18" t="s">
        <v>25</v>
      </c>
      <c r="J4669" s="18" t="s">
        <v>26</v>
      </c>
      <c r="K4669" s="18" t="s">
        <v>106</v>
      </c>
      <c r="L4669" s="18" t="s">
        <v>218</v>
      </c>
      <c r="M4669" s="18" t="s">
        <v>219</v>
      </c>
      <c r="N4669" s="17"/>
      <c r="O4669" s="9" t="s">
        <v>30</v>
      </c>
    </row>
    <row r="4670" s="2" customFormat="1" ht="42" customHeight="1" spans="1:15">
      <c r="A4670" s="18"/>
      <c r="B4670" s="9" t="s">
        <v>1885</v>
      </c>
      <c r="C4670" s="9"/>
      <c r="D4670" s="18"/>
      <c r="E4670" s="18"/>
      <c r="F4670" s="17"/>
      <c r="G4670" s="18"/>
      <c r="H4670" s="17"/>
      <c r="I4670" s="18" t="s">
        <v>25</v>
      </c>
      <c r="J4670" s="18" t="s">
        <v>26</v>
      </c>
      <c r="K4670" s="18" t="s">
        <v>106</v>
      </c>
      <c r="L4670" s="18" t="s">
        <v>218</v>
      </c>
      <c r="M4670" s="18" t="s">
        <v>220</v>
      </c>
      <c r="N4670" s="17"/>
      <c r="O4670" s="9" t="s">
        <v>30</v>
      </c>
    </row>
    <row r="4671" s="2" customFormat="1" ht="42" customHeight="1" spans="1:15">
      <c r="A4671" s="18">
        <f>MAX($A$3:A4669)+1</f>
        <v>1055</v>
      </c>
      <c r="B4671" s="18" t="s">
        <v>1885</v>
      </c>
      <c r="C4671" s="18" t="s">
        <v>1886</v>
      </c>
      <c r="D4671" s="18" t="s">
        <v>21</v>
      </c>
      <c r="E4671" s="18" t="s">
        <v>620</v>
      </c>
      <c r="F4671" s="17" t="s">
        <v>62</v>
      </c>
      <c r="G4671" s="18" t="s">
        <v>29</v>
      </c>
      <c r="H4671" s="17">
        <v>1</v>
      </c>
      <c r="I4671" s="18" t="s">
        <v>712</v>
      </c>
      <c r="J4671" s="18" t="s">
        <v>29</v>
      </c>
      <c r="K4671" s="18" t="s">
        <v>713</v>
      </c>
      <c r="L4671" s="18" t="s">
        <v>621</v>
      </c>
      <c r="M4671" s="18" t="s">
        <v>29</v>
      </c>
      <c r="N4671" s="17" t="s">
        <v>1898</v>
      </c>
      <c r="O4671" s="9" t="s">
        <v>30</v>
      </c>
    </row>
    <row r="4672" s="2" customFormat="1" ht="42" customHeight="1" spans="1:15">
      <c r="A4672" s="18"/>
      <c r="B4672" s="18" t="s">
        <v>1885</v>
      </c>
      <c r="C4672" s="18"/>
      <c r="D4672" s="18"/>
      <c r="E4672" s="18"/>
      <c r="F4672" s="17"/>
      <c r="G4672" s="18"/>
      <c r="H4672" s="17"/>
      <c r="I4672" s="18" t="s">
        <v>712</v>
      </c>
      <c r="J4672" s="18" t="s">
        <v>29</v>
      </c>
      <c r="K4672" s="18" t="s">
        <v>713</v>
      </c>
      <c r="L4672" s="9" t="s">
        <v>1106</v>
      </c>
      <c r="M4672" s="18" t="s">
        <v>29</v>
      </c>
      <c r="N4672" s="17"/>
      <c r="O4672" s="9" t="s">
        <v>30</v>
      </c>
    </row>
    <row r="4673" s="2" customFormat="1" ht="42" customHeight="1" spans="1:15">
      <c r="A4673" s="18"/>
      <c r="B4673" s="18" t="s">
        <v>1885</v>
      </c>
      <c r="C4673" s="18"/>
      <c r="D4673" s="18"/>
      <c r="E4673" s="18"/>
      <c r="F4673" s="17"/>
      <c r="G4673" s="18"/>
      <c r="H4673" s="17"/>
      <c r="I4673" s="18" t="s">
        <v>47</v>
      </c>
      <c r="J4673" s="18" t="s">
        <v>48</v>
      </c>
      <c r="K4673" s="9" t="s">
        <v>316</v>
      </c>
      <c r="L4673" s="18" t="s">
        <v>621</v>
      </c>
      <c r="M4673" s="18" t="s">
        <v>29</v>
      </c>
      <c r="N4673" s="17"/>
      <c r="O4673" s="9" t="s">
        <v>30</v>
      </c>
    </row>
    <row r="4674" s="2" customFormat="1" ht="42" customHeight="1" spans="1:15">
      <c r="A4674" s="18"/>
      <c r="B4674" s="18" t="s">
        <v>1885</v>
      </c>
      <c r="C4674" s="18"/>
      <c r="D4674" s="18"/>
      <c r="E4674" s="18"/>
      <c r="F4674" s="17"/>
      <c r="G4674" s="18"/>
      <c r="H4674" s="17"/>
      <c r="I4674" s="18" t="s">
        <v>47</v>
      </c>
      <c r="J4674" s="18" t="s">
        <v>48</v>
      </c>
      <c r="K4674" s="9" t="s">
        <v>316</v>
      </c>
      <c r="L4674" s="9" t="s">
        <v>623</v>
      </c>
      <c r="M4674" s="18" t="s">
        <v>29</v>
      </c>
      <c r="N4674" s="17"/>
      <c r="O4674" s="9" t="s">
        <v>30</v>
      </c>
    </row>
    <row r="4675" s="2" customFormat="1" ht="42" customHeight="1" spans="1:15">
      <c r="A4675" s="18"/>
      <c r="B4675" s="18" t="s">
        <v>1885</v>
      </c>
      <c r="C4675" s="18"/>
      <c r="D4675" s="18"/>
      <c r="E4675" s="18"/>
      <c r="F4675" s="17"/>
      <c r="G4675" s="18"/>
      <c r="H4675" s="17"/>
      <c r="I4675" s="18" t="s">
        <v>25</v>
      </c>
      <c r="J4675" s="18" t="s">
        <v>26</v>
      </c>
      <c r="K4675" s="18" t="s">
        <v>316</v>
      </c>
      <c r="L4675" s="18" t="s">
        <v>29</v>
      </c>
      <c r="M4675" s="18" t="s">
        <v>29</v>
      </c>
      <c r="N4675" s="17"/>
      <c r="O4675" s="9" t="s">
        <v>30</v>
      </c>
    </row>
    <row r="4676" s="2" customFormat="1" ht="42" customHeight="1" spans="1:15">
      <c r="A4676" s="18">
        <f>MAX($A$3:A4674)+1</f>
        <v>1056</v>
      </c>
      <c r="B4676" s="18" t="s">
        <v>1885</v>
      </c>
      <c r="C4676" s="18" t="s">
        <v>1899</v>
      </c>
      <c r="D4676" s="18" t="s">
        <v>21</v>
      </c>
      <c r="E4676" s="18" t="s">
        <v>616</v>
      </c>
      <c r="F4676" s="17" t="s">
        <v>62</v>
      </c>
      <c r="G4676" s="18" t="s">
        <v>29</v>
      </c>
      <c r="H4676" s="17">
        <v>1</v>
      </c>
      <c r="I4676" s="18" t="s">
        <v>712</v>
      </c>
      <c r="J4676" s="18" t="s">
        <v>29</v>
      </c>
      <c r="K4676" s="18" t="s">
        <v>1240</v>
      </c>
      <c r="L4676" s="18" t="s">
        <v>1241</v>
      </c>
      <c r="M4676" s="18" t="s">
        <v>1136</v>
      </c>
      <c r="N4676" s="17" t="s">
        <v>1887</v>
      </c>
      <c r="O4676" s="9" t="s">
        <v>30</v>
      </c>
    </row>
    <row r="4677" s="2" customFormat="1" ht="42" customHeight="1" spans="1:15">
      <c r="A4677" s="18"/>
      <c r="B4677" s="18" t="s">
        <v>1885</v>
      </c>
      <c r="C4677" s="18"/>
      <c r="D4677" s="18"/>
      <c r="E4677" s="18"/>
      <c r="F4677" s="17"/>
      <c r="G4677" s="18"/>
      <c r="H4677" s="17"/>
      <c r="I4677" s="18" t="s">
        <v>712</v>
      </c>
      <c r="J4677" s="18" t="s">
        <v>29</v>
      </c>
      <c r="K4677" s="18" t="s">
        <v>1551</v>
      </c>
      <c r="L4677" s="18" t="s">
        <v>1552</v>
      </c>
      <c r="M4677" s="18" t="s">
        <v>1743</v>
      </c>
      <c r="N4677" s="17"/>
      <c r="O4677" s="9" t="s">
        <v>30</v>
      </c>
    </row>
    <row r="4678" s="2" customFormat="1" ht="42" customHeight="1" spans="1:15">
      <c r="A4678" s="18"/>
      <c r="B4678" s="18" t="s">
        <v>1885</v>
      </c>
      <c r="C4678" s="18"/>
      <c r="D4678" s="18"/>
      <c r="E4678" s="18"/>
      <c r="F4678" s="17"/>
      <c r="G4678" s="18"/>
      <c r="H4678" s="17"/>
      <c r="I4678" s="18" t="s">
        <v>712</v>
      </c>
      <c r="J4678" s="18" t="s">
        <v>29</v>
      </c>
      <c r="K4678" s="18" t="s">
        <v>1551</v>
      </c>
      <c r="L4678" s="18" t="s">
        <v>1552</v>
      </c>
      <c r="M4678" s="18" t="s">
        <v>1888</v>
      </c>
      <c r="N4678" s="17"/>
      <c r="O4678" s="9" t="s">
        <v>30</v>
      </c>
    </row>
    <row r="4679" s="2" customFormat="1" ht="42" customHeight="1" spans="1:15">
      <c r="A4679" s="18"/>
      <c r="B4679" s="18" t="s">
        <v>1885</v>
      </c>
      <c r="C4679" s="18"/>
      <c r="D4679" s="18"/>
      <c r="E4679" s="18"/>
      <c r="F4679" s="17"/>
      <c r="G4679" s="18"/>
      <c r="H4679" s="17"/>
      <c r="I4679" s="18" t="s">
        <v>712</v>
      </c>
      <c r="J4679" s="18" t="s">
        <v>29</v>
      </c>
      <c r="K4679" s="18" t="s">
        <v>1551</v>
      </c>
      <c r="L4679" s="18" t="s">
        <v>1552</v>
      </c>
      <c r="M4679" s="18" t="s">
        <v>1889</v>
      </c>
      <c r="N4679" s="17"/>
      <c r="O4679" s="9" t="s">
        <v>30</v>
      </c>
    </row>
    <row r="4680" s="2" customFormat="1" ht="42" customHeight="1" spans="1:15">
      <c r="A4680" s="18"/>
      <c r="B4680" s="18" t="s">
        <v>1885</v>
      </c>
      <c r="C4680" s="18"/>
      <c r="D4680" s="18"/>
      <c r="E4680" s="18"/>
      <c r="F4680" s="17"/>
      <c r="G4680" s="18"/>
      <c r="H4680" s="17"/>
      <c r="I4680" s="18" t="s">
        <v>712</v>
      </c>
      <c r="J4680" s="18" t="s">
        <v>29</v>
      </c>
      <c r="K4680" s="18" t="s">
        <v>1551</v>
      </c>
      <c r="L4680" s="18" t="s">
        <v>1552</v>
      </c>
      <c r="M4680" s="18" t="s">
        <v>1890</v>
      </c>
      <c r="N4680" s="17"/>
      <c r="O4680" s="9" t="s">
        <v>30</v>
      </c>
    </row>
    <row r="4681" s="2" customFormat="1" ht="42" customHeight="1" spans="1:15">
      <c r="A4681" s="18"/>
      <c r="B4681" s="18" t="s">
        <v>1885</v>
      </c>
      <c r="C4681" s="18"/>
      <c r="D4681" s="18"/>
      <c r="E4681" s="18"/>
      <c r="F4681" s="17"/>
      <c r="G4681" s="18"/>
      <c r="H4681" s="17"/>
      <c r="I4681" s="18" t="s">
        <v>712</v>
      </c>
      <c r="J4681" s="18" t="s">
        <v>29</v>
      </c>
      <c r="K4681" s="18" t="s">
        <v>1551</v>
      </c>
      <c r="L4681" s="18" t="s">
        <v>1552</v>
      </c>
      <c r="M4681" s="18" t="s">
        <v>1891</v>
      </c>
      <c r="N4681" s="17"/>
      <c r="O4681" s="9" t="s">
        <v>30</v>
      </c>
    </row>
    <row r="4682" s="2" customFormat="1" ht="42" customHeight="1" spans="1:15">
      <c r="A4682" s="18"/>
      <c r="B4682" s="18" t="s">
        <v>1885</v>
      </c>
      <c r="C4682" s="18"/>
      <c r="D4682" s="18"/>
      <c r="E4682" s="18"/>
      <c r="F4682" s="17"/>
      <c r="G4682" s="18"/>
      <c r="H4682" s="17"/>
      <c r="I4682" s="18" t="s">
        <v>712</v>
      </c>
      <c r="J4682" s="18" t="s">
        <v>29</v>
      </c>
      <c r="K4682" s="18" t="s">
        <v>1551</v>
      </c>
      <c r="L4682" s="18" t="s">
        <v>1552</v>
      </c>
      <c r="M4682" s="18" t="s">
        <v>1892</v>
      </c>
      <c r="N4682" s="17"/>
      <c r="O4682" s="9" t="s">
        <v>30</v>
      </c>
    </row>
    <row r="4683" s="2" customFormat="1" ht="42" customHeight="1" spans="1:15">
      <c r="A4683" s="18"/>
      <c r="B4683" s="18" t="s">
        <v>1885</v>
      </c>
      <c r="C4683" s="18"/>
      <c r="D4683" s="18"/>
      <c r="E4683" s="18"/>
      <c r="F4683" s="17"/>
      <c r="G4683" s="18"/>
      <c r="H4683" s="17"/>
      <c r="I4683" s="18" t="s">
        <v>47</v>
      </c>
      <c r="J4683" s="18" t="s">
        <v>48</v>
      </c>
      <c r="K4683" s="18" t="s">
        <v>174</v>
      </c>
      <c r="L4683" s="18" t="s">
        <v>641</v>
      </c>
      <c r="M4683" s="18" t="s">
        <v>1743</v>
      </c>
      <c r="N4683" s="17"/>
      <c r="O4683" s="9" t="s">
        <v>30</v>
      </c>
    </row>
    <row r="4684" s="2" customFormat="1" ht="42" customHeight="1" spans="1:15">
      <c r="A4684" s="18"/>
      <c r="B4684" s="18" t="s">
        <v>1885</v>
      </c>
      <c r="C4684" s="18"/>
      <c r="D4684" s="18"/>
      <c r="E4684" s="18"/>
      <c r="F4684" s="17"/>
      <c r="G4684" s="18"/>
      <c r="H4684" s="17"/>
      <c r="I4684" s="18" t="s">
        <v>47</v>
      </c>
      <c r="J4684" s="18" t="s">
        <v>48</v>
      </c>
      <c r="K4684" s="18" t="s">
        <v>174</v>
      </c>
      <c r="L4684" s="18" t="s">
        <v>641</v>
      </c>
      <c r="M4684" s="18" t="s">
        <v>642</v>
      </c>
      <c r="N4684" s="17"/>
      <c r="O4684" s="9" t="s">
        <v>30</v>
      </c>
    </row>
    <row r="4685" s="2" customFormat="1" ht="42" customHeight="1" spans="1:15">
      <c r="A4685" s="18"/>
      <c r="B4685" s="18" t="s">
        <v>1885</v>
      </c>
      <c r="C4685" s="18"/>
      <c r="D4685" s="18"/>
      <c r="E4685" s="18"/>
      <c r="F4685" s="17"/>
      <c r="G4685" s="18"/>
      <c r="H4685" s="17"/>
      <c r="I4685" s="18" t="s">
        <v>47</v>
      </c>
      <c r="J4685" s="18" t="s">
        <v>48</v>
      </c>
      <c r="K4685" s="18" t="s">
        <v>174</v>
      </c>
      <c r="L4685" s="18" t="s">
        <v>641</v>
      </c>
      <c r="M4685" s="18" t="s">
        <v>1744</v>
      </c>
      <c r="N4685" s="17"/>
      <c r="O4685" s="9" t="s">
        <v>30</v>
      </c>
    </row>
    <row r="4686" s="2" customFormat="1" ht="42" customHeight="1" spans="1:15">
      <c r="A4686" s="18"/>
      <c r="B4686" s="18" t="s">
        <v>1885</v>
      </c>
      <c r="C4686" s="18"/>
      <c r="D4686" s="18"/>
      <c r="E4686" s="18"/>
      <c r="F4686" s="17"/>
      <c r="G4686" s="18"/>
      <c r="H4686" s="17"/>
      <c r="I4686" s="18" t="s">
        <v>25</v>
      </c>
      <c r="J4686" s="18" t="s">
        <v>26</v>
      </c>
      <c r="K4686" s="18" t="s">
        <v>106</v>
      </c>
      <c r="L4686" s="18" t="s">
        <v>183</v>
      </c>
      <c r="M4686" s="18" t="s">
        <v>617</v>
      </c>
      <c r="N4686" s="17"/>
      <c r="O4686" s="9" t="s">
        <v>30</v>
      </c>
    </row>
    <row r="4687" s="2" customFormat="1" ht="42" customHeight="1" spans="1:15">
      <c r="A4687" s="18"/>
      <c r="B4687" s="18" t="s">
        <v>1885</v>
      </c>
      <c r="C4687" s="18"/>
      <c r="D4687" s="18"/>
      <c r="E4687" s="18"/>
      <c r="F4687" s="17"/>
      <c r="G4687" s="18"/>
      <c r="H4687" s="17"/>
      <c r="I4687" s="18" t="s">
        <v>25</v>
      </c>
      <c r="J4687" s="18" t="s">
        <v>26</v>
      </c>
      <c r="K4687" s="18" t="s">
        <v>174</v>
      </c>
      <c r="L4687" s="18" t="s">
        <v>190</v>
      </c>
      <c r="M4687" s="18" t="s">
        <v>180</v>
      </c>
      <c r="N4687" s="17"/>
      <c r="O4687" s="9" t="s">
        <v>30</v>
      </c>
    </row>
    <row r="4688" s="2" customFormat="1" ht="42" customHeight="1" spans="1:15">
      <c r="A4688" s="18"/>
      <c r="B4688" s="18" t="s">
        <v>1885</v>
      </c>
      <c r="C4688" s="18"/>
      <c r="D4688" s="18"/>
      <c r="E4688" s="18"/>
      <c r="F4688" s="17"/>
      <c r="G4688" s="18"/>
      <c r="H4688" s="17"/>
      <c r="I4688" s="18" t="s">
        <v>25</v>
      </c>
      <c r="J4688" s="18" t="s">
        <v>26</v>
      </c>
      <c r="K4688" s="18" t="s">
        <v>174</v>
      </c>
      <c r="L4688" s="18" t="s">
        <v>357</v>
      </c>
      <c r="M4688" s="18"/>
      <c r="N4688" s="17"/>
      <c r="O4688" s="9" t="s">
        <v>30</v>
      </c>
    </row>
    <row r="4689" s="2" customFormat="1" ht="42" customHeight="1" spans="1:15">
      <c r="A4689" s="18"/>
      <c r="B4689" s="18" t="s">
        <v>1885</v>
      </c>
      <c r="C4689" s="18"/>
      <c r="D4689" s="18"/>
      <c r="E4689" s="18"/>
      <c r="F4689" s="17"/>
      <c r="G4689" s="18"/>
      <c r="H4689" s="17"/>
      <c r="I4689" s="18" t="s">
        <v>25</v>
      </c>
      <c r="J4689" s="18" t="s">
        <v>26</v>
      </c>
      <c r="K4689" s="18" t="s">
        <v>174</v>
      </c>
      <c r="L4689" s="17" t="s">
        <v>180</v>
      </c>
      <c r="M4689" s="18"/>
      <c r="N4689" s="17"/>
      <c r="O4689" s="9" t="s">
        <v>30</v>
      </c>
    </row>
    <row r="4690" s="2" customFormat="1" ht="42" customHeight="1" spans="1:15">
      <c r="A4690" s="18">
        <f>MAX($A$3:A4688)+1</f>
        <v>1057</v>
      </c>
      <c r="B4690" s="18" t="s">
        <v>1885</v>
      </c>
      <c r="C4690" s="18" t="s">
        <v>1899</v>
      </c>
      <c r="D4690" s="18" t="s">
        <v>21</v>
      </c>
      <c r="E4690" s="18" t="s">
        <v>597</v>
      </c>
      <c r="F4690" s="17" t="s">
        <v>62</v>
      </c>
      <c r="G4690" s="18" t="s">
        <v>29</v>
      </c>
      <c r="H4690" s="17">
        <v>2</v>
      </c>
      <c r="I4690" s="18" t="s">
        <v>712</v>
      </c>
      <c r="J4690" s="18" t="s">
        <v>29</v>
      </c>
      <c r="K4690" s="18" t="s">
        <v>1240</v>
      </c>
      <c r="L4690" s="18" t="s">
        <v>1241</v>
      </c>
      <c r="M4690" s="18" t="s">
        <v>330</v>
      </c>
      <c r="N4690" s="17" t="s">
        <v>1887</v>
      </c>
      <c r="O4690" s="9" t="s">
        <v>30</v>
      </c>
    </row>
    <row r="4691" s="2" customFormat="1" ht="42" customHeight="1" spans="1:15">
      <c r="A4691" s="18"/>
      <c r="B4691" s="18" t="s">
        <v>1885</v>
      </c>
      <c r="C4691" s="18"/>
      <c r="D4691" s="18"/>
      <c r="E4691" s="18"/>
      <c r="F4691" s="17"/>
      <c r="G4691" s="18"/>
      <c r="H4691" s="17"/>
      <c r="I4691" s="18" t="s">
        <v>712</v>
      </c>
      <c r="J4691" s="18" t="s">
        <v>29</v>
      </c>
      <c r="K4691" s="18" t="s">
        <v>1240</v>
      </c>
      <c r="L4691" s="18" t="s">
        <v>1893</v>
      </c>
      <c r="M4691" s="9" t="s">
        <v>220</v>
      </c>
      <c r="N4691" s="17"/>
      <c r="O4691" s="9" t="s">
        <v>30</v>
      </c>
    </row>
    <row r="4692" s="2" customFormat="1" ht="42" customHeight="1" spans="1:15">
      <c r="A4692" s="18"/>
      <c r="B4692" s="18" t="s">
        <v>1885</v>
      </c>
      <c r="C4692" s="18"/>
      <c r="D4692" s="18"/>
      <c r="E4692" s="18"/>
      <c r="F4692" s="17"/>
      <c r="G4692" s="18"/>
      <c r="H4692" s="17"/>
      <c r="I4692" s="18" t="s">
        <v>712</v>
      </c>
      <c r="J4692" s="18" t="s">
        <v>29</v>
      </c>
      <c r="K4692" s="18" t="s">
        <v>1240</v>
      </c>
      <c r="L4692" s="18" t="s">
        <v>1893</v>
      </c>
      <c r="M4692" s="18" t="s">
        <v>1894</v>
      </c>
      <c r="N4692" s="17"/>
      <c r="O4692" s="9" t="s">
        <v>30</v>
      </c>
    </row>
    <row r="4693" s="2" customFormat="1" ht="42" customHeight="1" spans="1:15">
      <c r="A4693" s="18"/>
      <c r="B4693" s="18" t="s">
        <v>1885</v>
      </c>
      <c r="C4693" s="18"/>
      <c r="D4693" s="18"/>
      <c r="E4693" s="18"/>
      <c r="F4693" s="17"/>
      <c r="G4693" s="18"/>
      <c r="H4693" s="17"/>
      <c r="I4693" s="18" t="s">
        <v>712</v>
      </c>
      <c r="J4693" s="18" t="s">
        <v>29</v>
      </c>
      <c r="K4693" s="18" t="s">
        <v>1240</v>
      </c>
      <c r="L4693" s="18" t="s">
        <v>1893</v>
      </c>
      <c r="M4693" s="18" t="s">
        <v>1895</v>
      </c>
      <c r="N4693" s="17"/>
      <c r="O4693" s="9" t="s">
        <v>30</v>
      </c>
    </row>
    <row r="4694" s="2" customFormat="1" ht="42" customHeight="1" spans="1:15">
      <c r="A4694" s="18"/>
      <c r="B4694" s="18" t="s">
        <v>1885</v>
      </c>
      <c r="C4694" s="18"/>
      <c r="D4694" s="18"/>
      <c r="E4694" s="18"/>
      <c r="F4694" s="17"/>
      <c r="G4694" s="18"/>
      <c r="H4694" s="17"/>
      <c r="I4694" s="18" t="s">
        <v>712</v>
      </c>
      <c r="J4694" s="18" t="s">
        <v>29</v>
      </c>
      <c r="K4694" s="18" t="s">
        <v>1240</v>
      </c>
      <c r="L4694" s="18" t="s">
        <v>1893</v>
      </c>
      <c r="M4694" s="18" t="s">
        <v>1748</v>
      </c>
      <c r="N4694" s="17"/>
      <c r="O4694" s="9" t="s">
        <v>30</v>
      </c>
    </row>
    <row r="4695" s="2" customFormat="1" ht="42" customHeight="1" spans="1:15">
      <c r="A4695" s="18"/>
      <c r="B4695" s="18" t="s">
        <v>1885</v>
      </c>
      <c r="C4695" s="18"/>
      <c r="D4695" s="18"/>
      <c r="E4695" s="18"/>
      <c r="F4695" s="17"/>
      <c r="G4695" s="18"/>
      <c r="H4695" s="17"/>
      <c r="I4695" s="18" t="s">
        <v>712</v>
      </c>
      <c r="J4695" s="18" t="s">
        <v>29</v>
      </c>
      <c r="K4695" s="18" t="s">
        <v>1240</v>
      </c>
      <c r="L4695" s="18" t="s">
        <v>1893</v>
      </c>
      <c r="M4695" s="18" t="s">
        <v>1896</v>
      </c>
      <c r="N4695" s="17"/>
      <c r="O4695" s="9" t="s">
        <v>30</v>
      </c>
    </row>
    <row r="4696" s="2" customFormat="1" ht="42" customHeight="1" spans="1:15">
      <c r="A4696" s="18"/>
      <c r="B4696" s="18" t="s">
        <v>1885</v>
      </c>
      <c r="C4696" s="18"/>
      <c r="D4696" s="18"/>
      <c r="E4696" s="18"/>
      <c r="F4696" s="17"/>
      <c r="G4696" s="18"/>
      <c r="H4696" s="17"/>
      <c r="I4696" s="18" t="s">
        <v>712</v>
      </c>
      <c r="J4696" s="18" t="s">
        <v>29</v>
      </c>
      <c r="K4696" s="18" t="s">
        <v>1240</v>
      </c>
      <c r="L4696" s="18" t="s">
        <v>1893</v>
      </c>
      <c r="M4696" s="18" t="s">
        <v>1897</v>
      </c>
      <c r="N4696" s="17"/>
      <c r="O4696" s="9" t="s">
        <v>30</v>
      </c>
    </row>
    <row r="4697" s="2" customFormat="1" ht="42" customHeight="1" spans="1:15">
      <c r="A4697" s="18"/>
      <c r="B4697" s="18" t="s">
        <v>1885</v>
      </c>
      <c r="C4697" s="18"/>
      <c r="D4697" s="18"/>
      <c r="E4697" s="18"/>
      <c r="F4697" s="17"/>
      <c r="G4697" s="18"/>
      <c r="H4697" s="17"/>
      <c r="I4697" s="18" t="s">
        <v>47</v>
      </c>
      <c r="J4697" s="18" t="s">
        <v>48</v>
      </c>
      <c r="K4697" s="18" t="s">
        <v>106</v>
      </c>
      <c r="L4697" s="18" t="s">
        <v>329</v>
      </c>
      <c r="M4697" s="18" t="s">
        <v>330</v>
      </c>
      <c r="N4697" s="17"/>
      <c r="O4697" s="9" t="s">
        <v>30</v>
      </c>
    </row>
    <row r="4698" s="2" customFormat="1" ht="42" customHeight="1" spans="1:15">
      <c r="A4698" s="18"/>
      <c r="B4698" s="18" t="s">
        <v>1885</v>
      </c>
      <c r="C4698" s="18"/>
      <c r="D4698" s="18"/>
      <c r="E4698" s="18"/>
      <c r="F4698" s="17"/>
      <c r="G4698" s="18"/>
      <c r="H4698" s="17"/>
      <c r="I4698" s="18" t="s">
        <v>47</v>
      </c>
      <c r="J4698" s="18" t="s">
        <v>48</v>
      </c>
      <c r="K4698" s="18" t="s">
        <v>106</v>
      </c>
      <c r="L4698" s="18" t="s">
        <v>329</v>
      </c>
      <c r="M4698" s="18" t="s">
        <v>220</v>
      </c>
      <c r="N4698" s="17"/>
      <c r="O4698" s="9" t="s">
        <v>30</v>
      </c>
    </row>
    <row r="4699" s="2" customFormat="1" ht="42" customHeight="1" spans="1:15">
      <c r="A4699" s="18"/>
      <c r="B4699" s="18" t="s">
        <v>1885</v>
      </c>
      <c r="C4699" s="18"/>
      <c r="D4699" s="18"/>
      <c r="E4699" s="18"/>
      <c r="F4699" s="17"/>
      <c r="G4699" s="18"/>
      <c r="H4699" s="17"/>
      <c r="I4699" s="18" t="s">
        <v>47</v>
      </c>
      <c r="J4699" s="18" t="s">
        <v>48</v>
      </c>
      <c r="K4699" s="18" t="s">
        <v>106</v>
      </c>
      <c r="L4699" s="18" t="s">
        <v>329</v>
      </c>
      <c r="M4699" s="18" t="s">
        <v>1748</v>
      </c>
      <c r="N4699" s="17"/>
      <c r="O4699" s="9" t="s">
        <v>30</v>
      </c>
    </row>
    <row r="4700" s="2" customFormat="1" ht="42" customHeight="1" spans="1:15">
      <c r="A4700" s="18"/>
      <c r="B4700" s="18" t="s">
        <v>1885</v>
      </c>
      <c r="C4700" s="18"/>
      <c r="D4700" s="18"/>
      <c r="E4700" s="18"/>
      <c r="F4700" s="17"/>
      <c r="G4700" s="18"/>
      <c r="H4700" s="17"/>
      <c r="I4700" s="18" t="s">
        <v>47</v>
      </c>
      <c r="J4700" s="18" t="s">
        <v>48</v>
      </c>
      <c r="K4700" s="18" t="s">
        <v>106</v>
      </c>
      <c r="L4700" s="18" t="s">
        <v>329</v>
      </c>
      <c r="M4700" s="18" t="s">
        <v>653</v>
      </c>
      <c r="N4700" s="17"/>
      <c r="O4700" s="9" t="s">
        <v>30</v>
      </c>
    </row>
    <row r="4701" s="2" customFormat="1" ht="42" customHeight="1" spans="1:15">
      <c r="A4701" s="18"/>
      <c r="B4701" s="18" t="s">
        <v>1885</v>
      </c>
      <c r="C4701" s="18"/>
      <c r="D4701" s="18"/>
      <c r="E4701" s="18"/>
      <c r="F4701" s="17"/>
      <c r="G4701" s="18"/>
      <c r="H4701" s="17"/>
      <c r="I4701" s="18" t="s">
        <v>25</v>
      </c>
      <c r="J4701" s="18" t="s">
        <v>26</v>
      </c>
      <c r="K4701" s="18" t="s">
        <v>106</v>
      </c>
      <c r="L4701" s="18" t="s">
        <v>183</v>
      </c>
      <c r="M4701" s="18" t="s">
        <v>796</v>
      </c>
      <c r="N4701" s="17"/>
      <c r="O4701" s="9" t="s">
        <v>30</v>
      </c>
    </row>
    <row r="4702" s="2" customFormat="1" ht="42" customHeight="1" spans="1:15">
      <c r="A4702" s="18"/>
      <c r="B4702" s="18" t="s">
        <v>1885</v>
      </c>
      <c r="C4702" s="18"/>
      <c r="D4702" s="18"/>
      <c r="E4702" s="18"/>
      <c r="F4702" s="17"/>
      <c r="G4702" s="18"/>
      <c r="H4702" s="17"/>
      <c r="I4702" s="18" t="s">
        <v>25</v>
      </c>
      <c r="J4702" s="18" t="s">
        <v>26</v>
      </c>
      <c r="K4702" s="18" t="s">
        <v>106</v>
      </c>
      <c r="L4702" s="18" t="s">
        <v>172</v>
      </c>
      <c r="M4702" s="18" t="s">
        <v>371</v>
      </c>
      <c r="N4702" s="17"/>
      <c r="O4702" s="9" t="s">
        <v>30</v>
      </c>
    </row>
    <row r="4703" s="2" customFormat="1" ht="42" customHeight="1" spans="1:15">
      <c r="A4703" s="18"/>
      <c r="B4703" s="18" t="s">
        <v>1885</v>
      </c>
      <c r="C4703" s="18"/>
      <c r="D4703" s="18"/>
      <c r="E4703" s="18"/>
      <c r="F4703" s="17"/>
      <c r="G4703" s="18"/>
      <c r="H4703" s="17"/>
      <c r="I4703" s="18" t="s">
        <v>25</v>
      </c>
      <c r="J4703" s="18" t="s">
        <v>26</v>
      </c>
      <c r="K4703" s="18" t="s">
        <v>106</v>
      </c>
      <c r="L4703" s="18" t="s">
        <v>172</v>
      </c>
      <c r="M4703" s="18" t="s">
        <v>655</v>
      </c>
      <c r="N4703" s="17"/>
      <c r="O4703" s="9" t="s">
        <v>30</v>
      </c>
    </row>
    <row r="4704" s="2" customFormat="1" ht="42" customHeight="1" spans="1:15">
      <c r="A4704" s="18"/>
      <c r="B4704" s="18" t="s">
        <v>1885</v>
      </c>
      <c r="C4704" s="18"/>
      <c r="D4704" s="18"/>
      <c r="E4704" s="18"/>
      <c r="F4704" s="17"/>
      <c r="G4704" s="18"/>
      <c r="H4704" s="17"/>
      <c r="I4704" s="18" t="s">
        <v>25</v>
      </c>
      <c r="J4704" s="18" t="s">
        <v>26</v>
      </c>
      <c r="K4704" s="18" t="s">
        <v>106</v>
      </c>
      <c r="L4704" s="18" t="s">
        <v>172</v>
      </c>
      <c r="M4704" s="18" t="s">
        <v>215</v>
      </c>
      <c r="N4704" s="17"/>
      <c r="O4704" s="9" t="s">
        <v>30</v>
      </c>
    </row>
    <row r="4705" s="2" customFormat="1" ht="42" customHeight="1" spans="1:15">
      <c r="A4705" s="18"/>
      <c r="B4705" s="18" t="s">
        <v>1885</v>
      </c>
      <c r="C4705" s="18"/>
      <c r="D4705" s="18"/>
      <c r="E4705" s="18"/>
      <c r="F4705" s="17"/>
      <c r="G4705" s="18"/>
      <c r="H4705" s="17"/>
      <c r="I4705" s="18" t="s">
        <v>25</v>
      </c>
      <c r="J4705" s="18" t="s">
        <v>26</v>
      </c>
      <c r="K4705" s="18" t="s">
        <v>106</v>
      </c>
      <c r="L4705" s="18" t="s">
        <v>172</v>
      </c>
      <c r="M4705" s="18" t="s">
        <v>217</v>
      </c>
      <c r="N4705" s="17"/>
      <c r="O4705" s="9" t="s">
        <v>30</v>
      </c>
    </row>
    <row r="4706" s="2" customFormat="1" ht="42" customHeight="1" spans="1:15">
      <c r="A4706" s="18"/>
      <c r="B4706" s="18" t="s">
        <v>1885</v>
      </c>
      <c r="C4706" s="18"/>
      <c r="D4706" s="18"/>
      <c r="E4706" s="18"/>
      <c r="F4706" s="17"/>
      <c r="G4706" s="18"/>
      <c r="H4706" s="17"/>
      <c r="I4706" s="18" t="s">
        <v>25</v>
      </c>
      <c r="J4706" s="18" t="s">
        <v>26</v>
      </c>
      <c r="K4706" s="18" t="s">
        <v>106</v>
      </c>
      <c r="L4706" s="18" t="s">
        <v>218</v>
      </c>
      <c r="M4706" s="18" t="s">
        <v>219</v>
      </c>
      <c r="N4706" s="17"/>
      <c r="O4706" s="9" t="s">
        <v>30</v>
      </c>
    </row>
    <row r="4707" s="2" customFormat="1" ht="42" customHeight="1" spans="1:15">
      <c r="A4707" s="18"/>
      <c r="B4707" s="18" t="s">
        <v>1885</v>
      </c>
      <c r="C4707" s="18"/>
      <c r="D4707" s="18"/>
      <c r="E4707" s="18"/>
      <c r="F4707" s="17"/>
      <c r="G4707" s="18"/>
      <c r="H4707" s="17"/>
      <c r="I4707" s="18" t="s">
        <v>25</v>
      </c>
      <c r="J4707" s="18" t="s">
        <v>26</v>
      </c>
      <c r="K4707" s="18" t="s">
        <v>106</v>
      </c>
      <c r="L4707" s="18" t="s">
        <v>218</v>
      </c>
      <c r="M4707" s="18" t="s">
        <v>220</v>
      </c>
      <c r="N4707" s="17"/>
      <c r="O4707" s="9" t="s">
        <v>30</v>
      </c>
    </row>
    <row r="4708" s="2" customFormat="1" ht="42" customHeight="1" spans="1:15">
      <c r="A4708" s="18">
        <f>MAX($A$3:A4706)+1</f>
        <v>1058</v>
      </c>
      <c r="B4708" s="18" t="s">
        <v>1885</v>
      </c>
      <c r="C4708" s="18" t="s">
        <v>1900</v>
      </c>
      <c r="D4708" s="18" t="s">
        <v>21</v>
      </c>
      <c r="E4708" s="18" t="s">
        <v>597</v>
      </c>
      <c r="F4708" s="17" t="s">
        <v>62</v>
      </c>
      <c r="G4708" s="18" t="s">
        <v>29</v>
      </c>
      <c r="H4708" s="17">
        <v>2</v>
      </c>
      <c r="I4708" s="18" t="s">
        <v>712</v>
      </c>
      <c r="J4708" s="18" t="s">
        <v>29</v>
      </c>
      <c r="K4708" s="18" t="s">
        <v>1240</v>
      </c>
      <c r="L4708" s="18" t="s">
        <v>1241</v>
      </c>
      <c r="M4708" s="18" t="s">
        <v>330</v>
      </c>
      <c r="N4708" s="17" t="s">
        <v>1887</v>
      </c>
      <c r="O4708" s="9" t="s">
        <v>30</v>
      </c>
    </row>
    <row r="4709" s="2" customFormat="1" ht="42" customHeight="1" spans="1:15">
      <c r="A4709" s="18"/>
      <c r="B4709" s="18" t="s">
        <v>1885</v>
      </c>
      <c r="C4709" s="18"/>
      <c r="D4709" s="18"/>
      <c r="E4709" s="18"/>
      <c r="F4709" s="17"/>
      <c r="G4709" s="18"/>
      <c r="H4709" s="17"/>
      <c r="I4709" s="18" t="s">
        <v>712</v>
      </c>
      <c r="J4709" s="18" t="s">
        <v>29</v>
      </c>
      <c r="K4709" s="18" t="s">
        <v>1240</v>
      </c>
      <c r="L4709" s="18" t="s">
        <v>1893</v>
      </c>
      <c r="M4709" s="9" t="s">
        <v>220</v>
      </c>
      <c r="N4709" s="17"/>
      <c r="O4709" s="9" t="s">
        <v>30</v>
      </c>
    </row>
    <row r="4710" s="2" customFormat="1" ht="42" customHeight="1" spans="1:15">
      <c r="A4710" s="18"/>
      <c r="B4710" s="18" t="s">
        <v>1885</v>
      </c>
      <c r="C4710" s="18"/>
      <c r="D4710" s="18"/>
      <c r="E4710" s="18"/>
      <c r="F4710" s="17"/>
      <c r="G4710" s="18"/>
      <c r="H4710" s="17"/>
      <c r="I4710" s="18" t="s">
        <v>712</v>
      </c>
      <c r="J4710" s="18" t="s">
        <v>29</v>
      </c>
      <c r="K4710" s="18" t="s">
        <v>1240</v>
      </c>
      <c r="L4710" s="18" t="s">
        <v>1893</v>
      </c>
      <c r="M4710" s="18" t="s">
        <v>1894</v>
      </c>
      <c r="N4710" s="17"/>
      <c r="O4710" s="9" t="s">
        <v>30</v>
      </c>
    </row>
    <row r="4711" s="2" customFormat="1" ht="42" customHeight="1" spans="1:15">
      <c r="A4711" s="18"/>
      <c r="B4711" s="18" t="s">
        <v>1885</v>
      </c>
      <c r="C4711" s="18"/>
      <c r="D4711" s="18"/>
      <c r="E4711" s="18"/>
      <c r="F4711" s="17"/>
      <c r="G4711" s="18"/>
      <c r="H4711" s="17"/>
      <c r="I4711" s="18" t="s">
        <v>712</v>
      </c>
      <c r="J4711" s="18" t="s">
        <v>29</v>
      </c>
      <c r="K4711" s="18" t="s">
        <v>1240</v>
      </c>
      <c r="L4711" s="18" t="s">
        <v>1893</v>
      </c>
      <c r="M4711" s="18" t="s">
        <v>1895</v>
      </c>
      <c r="N4711" s="17"/>
      <c r="O4711" s="9" t="s">
        <v>30</v>
      </c>
    </row>
    <row r="4712" s="2" customFormat="1" ht="42" customHeight="1" spans="1:15">
      <c r="A4712" s="18"/>
      <c r="B4712" s="18" t="s">
        <v>1885</v>
      </c>
      <c r="C4712" s="18"/>
      <c r="D4712" s="18"/>
      <c r="E4712" s="18"/>
      <c r="F4712" s="17"/>
      <c r="G4712" s="18"/>
      <c r="H4712" s="17"/>
      <c r="I4712" s="18" t="s">
        <v>712</v>
      </c>
      <c r="J4712" s="18" t="s">
        <v>29</v>
      </c>
      <c r="K4712" s="18" t="s">
        <v>1240</v>
      </c>
      <c r="L4712" s="18" t="s">
        <v>1893</v>
      </c>
      <c r="M4712" s="18" t="s">
        <v>1748</v>
      </c>
      <c r="N4712" s="17"/>
      <c r="O4712" s="9" t="s">
        <v>30</v>
      </c>
    </row>
    <row r="4713" s="2" customFormat="1" ht="42" customHeight="1" spans="1:15">
      <c r="A4713" s="18"/>
      <c r="B4713" s="18" t="s">
        <v>1885</v>
      </c>
      <c r="C4713" s="18"/>
      <c r="D4713" s="18"/>
      <c r="E4713" s="18"/>
      <c r="F4713" s="17"/>
      <c r="G4713" s="18"/>
      <c r="H4713" s="17"/>
      <c r="I4713" s="18" t="s">
        <v>712</v>
      </c>
      <c r="J4713" s="18" t="s">
        <v>29</v>
      </c>
      <c r="K4713" s="18" t="s">
        <v>1240</v>
      </c>
      <c r="L4713" s="18" t="s">
        <v>1893</v>
      </c>
      <c r="M4713" s="18" t="s">
        <v>1896</v>
      </c>
      <c r="N4713" s="17"/>
      <c r="O4713" s="9" t="s">
        <v>30</v>
      </c>
    </row>
    <row r="4714" s="2" customFormat="1" ht="42" customHeight="1" spans="1:15">
      <c r="A4714" s="18"/>
      <c r="B4714" s="18" t="s">
        <v>1885</v>
      </c>
      <c r="C4714" s="18"/>
      <c r="D4714" s="18"/>
      <c r="E4714" s="18"/>
      <c r="F4714" s="17"/>
      <c r="G4714" s="18"/>
      <c r="H4714" s="17"/>
      <c r="I4714" s="18" t="s">
        <v>712</v>
      </c>
      <c r="J4714" s="18" t="s">
        <v>29</v>
      </c>
      <c r="K4714" s="18" t="s">
        <v>1240</v>
      </c>
      <c r="L4714" s="18" t="s">
        <v>1893</v>
      </c>
      <c r="M4714" s="18" t="s">
        <v>1897</v>
      </c>
      <c r="N4714" s="17"/>
      <c r="O4714" s="9" t="s">
        <v>30</v>
      </c>
    </row>
    <row r="4715" s="2" customFormat="1" ht="42" customHeight="1" spans="1:15">
      <c r="A4715" s="18"/>
      <c r="B4715" s="18" t="s">
        <v>1885</v>
      </c>
      <c r="C4715" s="18"/>
      <c r="D4715" s="18"/>
      <c r="E4715" s="18"/>
      <c r="F4715" s="17"/>
      <c r="G4715" s="18"/>
      <c r="H4715" s="17"/>
      <c r="I4715" s="18" t="s">
        <v>47</v>
      </c>
      <c r="J4715" s="18" t="s">
        <v>48</v>
      </c>
      <c r="K4715" s="18" t="s">
        <v>106</v>
      </c>
      <c r="L4715" s="18" t="s">
        <v>329</v>
      </c>
      <c r="M4715" s="18" t="s">
        <v>330</v>
      </c>
      <c r="N4715" s="17"/>
      <c r="O4715" s="9" t="s">
        <v>30</v>
      </c>
    </row>
    <row r="4716" s="2" customFormat="1" ht="42" customHeight="1" spans="1:15">
      <c r="A4716" s="18"/>
      <c r="B4716" s="18" t="s">
        <v>1885</v>
      </c>
      <c r="C4716" s="18"/>
      <c r="D4716" s="18"/>
      <c r="E4716" s="18"/>
      <c r="F4716" s="17"/>
      <c r="G4716" s="18"/>
      <c r="H4716" s="17"/>
      <c r="I4716" s="18" t="s">
        <v>47</v>
      </c>
      <c r="J4716" s="18" t="s">
        <v>48</v>
      </c>
      <c r="K4716" s="18" t="s">
        <v>106</v>
      </c>
      <c r="L4716" s="18" t="s">
        <v>329</v>
      </c>
      <c r="M4716" s="18" t="s">
        <v>220</v>
      </c>
      <c r="N4716" s="17"/>
      <c r="O4716" s="9" t="s">
        <v>30</v>
      </c>
    </row>
    <row r="4717" s="2" customFormat="1" ht="42" customHeight="1" spans="1:15">
      <c r="A4717" s="18"/>
      <c r="B4717" s="18" t="s">
        <v>1885</v>
      </c>
      <c r="C4717" s="18"/>
      <c r="D4717" s="18"/>
      <c r="E4717" s="18"/>
      <c r="F4717" s="17"/>
      <c r="G4717" s="18"/>
      <c r="H4717" s="17"/>
      <c r="I4717" s="18" t="s">
        <v>47</v>
      </c>
      <c r="J4717" s="18" t="s">
        <v>48</v>
      </c>
      <c r="K4717" s="18" t="s">
        <v>106</v>
      </c>
      <c r="L4717" s="18" t="s">
        <v>329</v>
      </c>
      <c r="M4717" s="18" t="s">
        <v>1748</v>
      </c>
      <c r="N4717" s="17"/>
      <c r="O4717" s="9" t="s">
        <v>30</v>
      </c>
    </row>
    <row r="4718" s="2" customFormat="1" ht="42" customHeight="1" spans="1:15">
      <c r="A4718" s="18"/>
      <c r="B4718" s="18" t="s">
        <v>1885</v>
      </c>
      <c r="C4718" s="18"/>
      <c r="D4718" s="18"/>
      <c r="E4718" s="18"/>
      <c r="F4718" s="17"/>
      <c r="G4718" s="18"/>
      <c r="H4718" s="17"/>
      <c r="I4718" s="18" t="s">
        <v>47</v>
      </c>
      <c r="J4718" s="18" t="s">
        <v>48</v>
      </c>
      <c r="K4718" s="18" t="s">
        <v>106</v>
      </c>
      <c r="L4718" s="18" t="s">
        <v>329</v>
      </c>
      <c r="M4718" s="18" t="s">
        <v>653</v>
      </c>
      <c r="N4718" s="17"/>
      <c r="O4718" s="9" t="s">
        <v>30</v>
      </c>
    </row>
    <row r="4719" s="2" customFormat="1" ht="42" customHeight="1" spans="1:15">
      <c r="A4719" s="18"/>
      <c r="B4719" s="18" t="s">
        <v>1885</v>
      </c>
      <c r="C4719" s="18"/>
      <c r="D4719" s="18"/>
      <c r="E4719" s="18"/>
      <c r="F4719" s="17"/>
      <c r="G4719" s="18"/>
      <c r="H4719" s="17"/>
      <c r="I4719" s="18" t="s">
        <v>25</v>
      </c>
      <c r="J4719" s="18" t="s">
        <v>26</v>
      </c>
      <c r="K4719" s="18" t="s">
        <v>106</v>
      </c>
      <c r="L4719" s="18" t="s">
        <v>183</v>
      </c>
      <c r="M4719" s="18" t="s">
        <v>796</v>
      </c>
      <c r="N4719" s="17"/>
      <c r="O4719" s="9" t="s">
        <v>30</v>
      </c>
    </row>
    <row r="4720" s="2" customFormat="1" ht="42" customHeight="1" spans="1:15">
      <c r="A4720" s="18"/>
      <c r="B4720" s="18" t="s">
        <v>1885</v>
      </c>
      <c r="C4720" s="18"/>
      <c r="D4720" s="18"/>
      <c r="E4720" s="18"/>
      <c r="F4720" s="17"/>
      <c r="G4720" s="18"/>
      <c r="H4720" s="17"/>
      <c r="I4720" s="18" t="s">
        <v>25</v>
      </c>
      <c r="J4720" s="18" t="s">
        <v>26</v>
      </c>
      <c r="K4720" s="18" t="s">
        <v>106</v>
      </c>
      <c r="L4720" s="18" t="s">
        <v>172</v>
      </c>
      <c r="M4720" s="18" t="s">
        <v>371</v>
      </c>
      <c r="N4720" s="17"/>
      <c r="O4720" s="9" t="s">
        <v>30</v>
      </c>
    </row>
    <row r="4721" s="2" customFormat="1" ht="42" customHeight="1" spans="1:15">
      <c r="A4721" s="18"/>
      <c r="B4721" s="18" t="s">
        <v>1885</v>
      </c>
      <c r="C4721" s="18"/>
      <c r="D4721" s="18"/>
      <c r="E4721" s="18"/>
      <c r="F4721" s="17"/>
      <c r="G4721" s="18"/>
      <c r="H4721" s="17"/>
      <c r="I4721" s="18" t="s">
        <v>25</v>
      </c>
      <c r="J4721" s="18" t="s">
        <v>26</v>
      </c>
      <c r="K4721" s="18" t="s">
        <v>106</v>
      </c>
      <c r="L4721" s="18" t="s">
        <v>172</v>
      </c>
      <c r="M4721" s="18" t="s">
        <v>655</v>
      </c>
      <c r="N4721" s="17"/>
      <c r="O4721" s="9" t="s">
        <v>30</v>
      </c>
    </row>
    <row r="4722" s="2" customFormat="1" ht="42" customHeight="1" spans="1:15">
      <c r="A4722" s="18"/>
      <c r="B4722" s="18" t="s">
        <v>1885</v>
      </c>
      <c r="C4722" s="18"/>
      <c r="D4722" s="18"/>
      <c r="E4722" s="18"/>
      <c r="F4722" s="17"/>
      <c r="G4722" s="18"/>
      <c r="H4722" s="17"/>
      <c r="I4722" s="18" t="s">
        <v>25</v>
      </c>
      <c r="J4722" s="18" t="s">
        <v>26</v>
      </c>
      <c r="K4722" s="18" t="s">
        <v>106</v>
      </c>
      <c r="L4722" s="18" t="s">
        <v>172</v>
      </c>
      <c r="M4722" s="18" t="s">
        <v>215</v>
      </c>
      <c r="N4722" s="17"/>
      <c r="O4722" s="9" t="s">
        <v>30</v>
      </c>
    </row>
    <row r="4723" s="2" customFormat="1" ht="42" customHeight="1" spans="1:15">
      <c r="A4723" s="18"/>
      <c r="B4723" s="18" t="s">
        <v>1885</v>
      </c>
      <c r="C4723" s="18"/>
      <c r="D4723" s="18"/>
      <c r="E4723" s="18"/>
      <c r="F4723" s="17"/>
      <c r="G4723" s="18"/>
      <c r="H4723" s="17"/>
      <c r="I4723" s="18" t="s">
        <v>25</v>
      </c>
      <c r="J4723" s="18" t="s">
        <v>26</v>
      </c>
      <c r="K4723" s="18" t="s">
        <v>106</v>
      </c>
      <c r="L4723" s="18" t="s">
        <v>172</v>
      </c>
      <c r="M4723" s="18" t="s">
        <v>217</v>
      </c>
      <c r="N4723" s="17"/>
      <c r="O4723" s="9" t="s">
        <v>30</v>
      </c>
    </row>
    <row r="4724" s="2" customFormat="1" ht="42" customHeight="1" spans="1:15">
      <c r="A4724" s="18"/>
      <c r="B4724" s="18" t="s">
        <v>1885</v>
      </c>
      <c r="C4724" s="18"/>
      <c r="D4724" s="18"/>
      <c r="E4724" s="18"/>
      <c r="F4724" s="17"/>
      <c r="G4724" s="18"/>
      <c r="H4724" s="17"/>
      <c r="I4724" s="18" t="s">
        <v>25</v>
      </c>
      <c r="J4724" s="18" t="s">
        <v>26</v>
      </c>
      <c r="K4724" s="18" t="s">
        <v>106</v>
      </c>
      <c r="L4724" s="18" t="s">
        <v>218</v>
      </c>
      <c r="M4724" s="18" t="s">
        <v>219</v>
      </c>
      <c r="N4724" s="17"/>
      <c r="O4724" s="9" t="s">
        <v>30</v>
      </c>
    </row>
    <row r="4725" s="2" customFormat="1" ht="42" customHeight="1" spans="1:15">
      <c r="A4725" s="18"/>
      <c r="B4725" s="18" t="s">
        <v>1885</v>
      </c>
      <c r="C4725" s="18"/>
      <c r="D4725" s="18"/>
      <c r="E4725" s="18"/>
      <c r="F4725" s="17"/>
      <c r="G4725" s="18"/>
      <c r="H4725" s="17"/>
      <c r="I4725" s="18" t="s">
        <v>25</v>
      </c>
      <c r="J4725" s="18" t="s">
        <v>26</v>
      </c>
      <c r="K4725" s="18" t="s">
        <v>106</v>
      </c>
      <c r="L4725" s="18" t="s">
        <v>218</v>
      </c>
      <c r="M4725" s="18" t="s">
        <v>220</v>
      </c>
      <c r="N4725" s="17"/>
      <c r="O4725" s="9" t="s">
        <v>30</v>
      </c>
    </row>
    <row r="4726" s="2" customFormat="1" ht="42" customHeight="1" spans="1:15">
      <c r="A4726" s="18">
        <f>MAX($A$3:A4724)+1</f>
        <v>1059</v>
      </c>
      <c r="B4726" s="18" t="s">
        <v>1885</v>
      </c>
      <c r="C4726" s="18" t="s">
        <v>1900</v>
      </c>
      <c r="D4726" s="18" t="s">
        <v>21</v>
      </c>
      <c r="E4726" s="18" t="s">
        <v>620</v>
      </c>
      <c r="F4726" s="17" t="s">
        <v>62</v>
      </c>
      <c r="G4726" s="18" t="s">
        <v>29</v>
      </c>
      <c r="H4726" s="17">
        <v>1</v>
      </c>
      <c r="I4726" s="18" t="s">
        <v>712</v>
      </c>
      <c r="J4726" s="18" t="s">
        <v>29</v>
      </c>
      <c r="K4726" s="18" t="s">
        <v>713</v>
      </c>
      <c r="L4726" s="18" t="s">
        <v>621</v>
      </c>
      <c r="M4726" s="18" t="s">
        <v>29</v>
      </c>
      <c r="N4726" s="17" t="s">
        <v>1898</v>
      </c>
      <c r="O4726" s="9" t="s">
        <v>30</v>
      </c>
    </row>
    <row r="4727" s="2" customFormat="1" ht="42" customHeight="1" spans="1:15">
      <c r="A4727" s="18"/>
      <c r="B4727" s="18" t="s">
        <v>1885</v>
      </c>
      <c r="C4727" s="18"/>
      <c r="D4727" s="18"/>
      <c r="E4727" s="18"/>
      <c r="F4727" s="17"/>
      <c r="G4727" s="18"/>
      <c r="H4727" s="17"/>
      <c r="I4727" s="18" t="s">
        <v>712</v>
      </c>
      <c r="J4727" s="18" t="s">
        <v>29</v>
      </c>
      <c r="K4727" s="18" t="s">
        <v>713</v>
      </c>
      <c r="L4727" s="9" t="s">
        <v>1106</v>
      </c>
      <c r="M4727" s="18" t="s">
        <v>29</v>
      </c>
      <c r="N4727" s="17"/>
      <c r="O4727" s="9" t="s">
        <v>30</v>
      </c>
    </row>
    <row r="4728" s="2" customFormat="1" ht="42" customHeight="1" spans="1:15">
      <c r="A4728" s="18"/>
      <c r="B4728" s="18" t="s">
        <v>1885</v>
      </c>
      <c r="C4728" s="18"/>
      <c r="D4728" s="18"/>
      <c r="E4728" s="18"/>
      <c r="F4728" s="17"/>
      <c r="G4728" s="18"/>
      <c r="H4728" s="17"/>
      <c r="I4728" s="18" t="s">
        <v>47</v>
      </c>
      <c r="J4728" s="18" t="s">
        <v>48</v>
      </c>
      <c r="K4728" s="9" t="s">
        <v>316</v>
      </c>
      <c r="L4728" s="18" t="s">
        <v>621</v>
      </c>
      <c r="M4728" s="18" t="s">
        <v>29</v>
      </c>
      <c r="N4728" s="17"/>
      <c r="O4728" s="9" t="s">
        <v>30</v>
      </c>
    </row>
    <row r="4729" s="2" customFormat="1" ht="42" customHeight="1" spans="1:15">
      <c r="A4729" s="18"/>
      <c r="B4729" s="18" t="s">
        <v>1885</v>
      </c>
      <c r="C4729" s="18"/>
      <c r="D4729" s="18"/>
      <c r="E4729" s="18"/>
      <c r="F4729" s="17"/>
      <c r="G4729" s="18"/>
      <c r="H4729" s="17"/>
      <c r="I4729" s="18" t="s">
        <v>47</v>
      </c>
      <c r="J4729" s="18" t="s">
        <v>48</v>
      </c>
      <c r="K4729" s="9" t="s">
        <v>316</v>
      </c>
      <c r="L4729" s="9" t="s">
        <v>623</v>
      </c>
      <c r="M4729" s="18" t="s">
        <v>29</v>
      </c>
      <c r="N4729" s="17"/>
      <c r="O4729" s="9" t="s">
        <v>30</v>
      </c>
    </row>
    <row r="4730" s="2" customFormat="1" ht="42" customHeight="1" spans="1:15">
      <c r="A4730" s="18"/>
      <c r="B4730" s="18" t="s">
        <v>1885</v>
      </c>
      <c r="C4730" s="18"/>
      <c r="D4730" s="18"/>
      <c r="E4730" s="18"/>
      <c r="F4730" s="17"/>
      <c r="G4730" s="18"/>
      <c r="H4730" s="17"/>
      <c r="I4730" s="18" t="s">
        <v>25</v>
      </c>
      <c r="J4730" s="18" t="s">
        <v>26</v>
      </c>
      <c r="K4730" s="18" t="s">
        <v>316</v>
      </c>
      <c r="L4730" s="18" t="s">
        <v>29</v>
      </c>
      <c r="M4730" s="18" t="s">
        <v>29</v>
      </c>
      <c r="N4730" s="17"/>
      <c r="O4730" s="9" t="s">
        <v>30</v>
      </c>
    </row>
    <row r="4731" s="2" customFormat="1" ht="42" customHeight="1" spans="1:15">
      <c r="A4731" s="18">
        <f>MAX($A$3:A4729)+1</f>
        <v>1060</v>
      </c>
      <c r="B4731" s="18" t="s">
        <v>1885</v>
      </c>
      <c r="C4731" s="18" t="s">
        <v>1901</v>
      </c>
      <c r="D4731" s="18" t="s">
        <v>21</v>
      </c>
      <c r="E4731" s="18" t="s">
        <v>597</v>
      </c>
      <c r="F4731" s="17" t="s">
        <v>62</v>
      </c>
      <c r="G4731" s="18" t="s">
        <v>29</v>
      </c>
      <c r="H4731" s="17">
        <v>1</v>
      </c>
      <c r="I4731" s="18" t="s">
        <v>712</v>
      </c>
      <c r="J4731" s="18" t="s">
        <v>29</v>
      </c>
      <c r="K4731" s="18" t="s">
        <v>1240</v>
      </c>
      <c r="L4731" s="18" t="s">
        <v>1241</v>
      </c>
      <c r="M4731" s="18" t="s">
        <v>330</v>
      </c>
      <c r="N4731" s="17" t="s">
        <v>1887</v>
      </c>
      <c r="O4731" s="9" t="s">
        <v>30</v>
      </c>
    </row>
    <row r="4732" s="2" customFormat="1" ht="42" customHeight="1" spans="1:15">
      <c r="A4732" s="18"/>
      <c r="B4732" s="18" t="s">
        <v>1885</v>
      </c>
      <c r="C4732" s="18"/>
      <c r="D4732" s="18"/>
      <c r="E4732" s="18"/>
      <c r="F4732" s="17"/>
      <c r="G4732" s="18"/>
      <c r="H4732" s="17"/>
      <c r="I4732" s="18" t="s">
        <v>712</v>
      </c>
      <c r="J4732" s="18" t="s">
        <v>29</v>
      </c>
      <c r="K4732" s="18" t="s">
        <v>1240</v>
      </c>
      <c r="L4732" s="18" t="s">
        <v>1893</v>
      </c>
      <c r="M4732" s="9" t="s">
        <v>220</v>
      </c>
      <c r="N4732" s="17"/>
      <c r="O4732" s="9" t="s">
        <v>30</v>
      </c>
    </row>
    <row r="4733" s="2" customFormat="1" ht="42" customHeight="1" spans="1:15">
      <c r="A4733" s="18"/>
      <c r="B4733" s="18" t="s">
        <v>1885</v>
      </c>
      <c r="C4733" s="18"/>
      <c r="D4733" s="18"/>
      <c r="E4733" s="18"/>
      <c r="F4733" s="17"/>
      <c r="G4733" s="18"/>
      <c r="H4733" s="17"/>
      <c r="I4733" s="18" t="s">
        <v>712</v>
      </c>
      <c r="J4733" s="18" t="s">
        <v>29</v>
      </c>
      <c r="K4733" s="18" t="s">
        <v>1240</v>
      </c>
      <c r="L4733" s="18" t="s">
        <v>1893</v>
      </c>
      <c r="M4733" s="18" t="s">
        <v>1894</v>
      </c>
      <c r="N4733" s="17"/>
      <c r="O4733" s="9" t="s">
        <v>30</v>
      </c>
    </row>
    <row r="4734" s="2" customFormat="1" ht="42" customHeight="1" spans="1:15">
      <c r="A4734" s="18"/>
      <c r="B4734" s="18" t="s">
        <v>1885</v>
      </c>
      <c r="C4734" s="18"/>
      <c r="D4734" s="18"/>
      <c r="E4734" s="18"/>
      <c r="F4734" s="17"/>
      <c r="G4734" s="18"/>
      <c r="H4734" s="17"/>
      <c r="I4734" s="18" t="s">
        <v>712</v>
      </c>
      <c r="J4734" s="18" t="s">
        <v>29</v>
      </c>
      <c r="K4734" s="18" t="s">
        <v>1240</v>
      </c>
      <c r="L4734" s="18" t="s">
        <v>1893</v>
      </c>
      <c r="M4734" s="18" t="s">
        <v>1895</v>
      </c>
      <c r="N4734" s="17"/>
      <c r="O4734" s="9" t="s">
        <v>30</v>
      </c>
    </row>
    <row r="4735" s="2" customFormat="1" ht="42" customHeight="1" spans="1:15">
      <c r="A4735" s="18"/>
      <c r="B4735" s="18" t="s">
        <v>1885</v>
      </c>
      <c r="C4735" s="18"/>
      <c r="D4735" s="18"/>
      <c r="E4735" s="18"/>
      <c r="F4735" s="17"/>
      <c r="G4735" s="18"/>
      <c r="H4735" s="17"/>
      <c r="I4735" s="18" t="s">
        <v>712</v>
      </c>
      <c r="J4735" s="18" t="s">
        <v>29</v>
      </c>
      <c r="K4735" s="18" t="s">
        <v>1240</v>
      </c>
      <c r="L4735" s="18" t="s">
        <v>1893</v>
      </c>
      <c r="M4735" s="18" t="s">
        <v>1748</v>
      </c>
      <c r="N4735" s="17"/>
      <c r="O4735" s="9" t="s">
        <v>30</v>
      </c>
    </row>
    <row r="4736" s="2" customFormat="1" ht="42" customHeight="1" spans="1:15">
      <c r="A4736" s="18"/>
      <c r="B4736" s="18" t="s">
        <v>1885</v>
      </c>
      <c r="C4736" s="18"/>
      <c r="D4736" s="18"/>
      <c r="E4736" s="18"/>
      <c r="F4736" s="17"/>
      <c r="G4736" s="18"/>
      <c r="H4736" s="17"/>
      <c r="I4736" s="18" t="s">
        <v>712</v>
      </c>
      <c r="J4736" s="18" t="s">
        <v>29</v>
      </c>
      <c r="K4736" s="18" t="s">
        <v>1240</v>
      </c>
      <c r="L4736" s="18" t="s">
        <v>1893</v>
      </c>
      <c r="M4736" s="18" t="s">
        <v>1896</v>
      </c>
      <c r="N4736" s="17"/>
      <c r="O4736" s="9" t="s">
        <v>30</v>
      </c>
    </row>
    <row r="4737" s="2" customFormat="1" ht="42" customHeight="1" spans="1:15">
      <c r="A4737" s="18"/>
      <c r="B4737" s="18" t="s">
        <v>1885</v>
      </c>
      <c r="C4737" s="18"/>
      <c r="D4737" s="18"/>
      <c r="E4737" s="18"/>
      <c r="F4737" s="17"/>
      <c r="G4737" s="18"/>
      <c r="H4737" s="17"/>
      <c r="I4737" s="18" t="s">
        <v>712</v>
      </c>
      <c r="J4737" s="18" t="s">
        <v>29</v>
      </c>
      <c r="K4737" s="18" t="s">
        <v>1240</v>
      </c>
      <c r="L4737" s="18" t="s">
        <v>1893</v>
      </c>
      <c r="M4737" s="18" t="s">
        <v>1897</v>
      </c>
      <c r="N4737" s="17"/>
      <c r="O4737" s="9" t="s">
        <v>30</v>
      </c>
    </row>
    <row r="4738" s="2" customFormat="1" ht="42" customHeight="1" spans="1:15">
      <c r="A4738" s="18"/>
      <c r="B4738" s="18" t="s">
        <v>1885</v>
      </c>
      <c r="C4738" s="18"/>
      <c r="D4738" s="18"/>
      <c r="E4738" s="18"/>
      <c r="F4738" s="17"/>
      <c r="G4738" s="18"/>
      <c r="H4738" s="17"/>
      <c r="I4738" s="18" t="s">
        <v>47</v>
      </c>
      <c r="J4738" s="18" t="s">
        <v>48</v>
      </c>
      <c r="K4738" s="18" t="s">
        <v>106</v>
      </c>
      <c r="L4738" s="18" t="s">
        <v>329</v>
      </c>
      <c r="M4738" s="18" t="s">
        <v>330</v>
      </c>
      <c r="N4738" s="17"/>
      <c r="O4738" s="9" t="s">
        <v>30</v>
      </c>
    </row>
    <row r="4739" s="2" customFormat="1" ht="42" customHeight="1" spans="1:15">
      <c r="A4739" s="18"/>
      <c r="B4739" s="18" t="s">
        <v>1885</v>
      </c>
      <c r="C4739" s="18"/>
      <c r="D4739" s="18"/>
      <c r="E4739" s="18"/>
      <c r="F4739" s="17"/>
      <c r="G4739" s="18"/>
      <c r="H4739" s="17"/>
      <c r="I4739" s="18" t="s">
        <v>47</v>
      </c>
      <c r="J4739" s="18" t="s">
        <v>48</v>
      </c>
      <c r="K4739" s="18" t="s">
        <v>106</v>
      </c>
      <c r="L4739" s="18" t="s">
        <v>329</v>
      </c>
      <c r="M4739" s="18" t="s">
        <v>220</v>
      </c>
      <c r="N4739" s="17"/>
      <c r="O4739" s="9" t="s">
        <v>30</v>
      </c>
    </row>
    <row r="4740" s="2" customFormat="1" ht="42" customHeight="1" spans="1:15">
      <c r="A4740" s="18"/>
      <c r="B4740" s="18" t="s">
        <v>1885</v>
      </c>
      <c r="C4740" s="18"/>
      <c r="D4740" s="18"/>
      <c r="E4740" s="18"/>
      <c r="F4740" s="17"/>
      <c r="G4740" s="18"/>
      <c r="H4740" s="17"/>
      <c r="I4740" s="18" t="s">
        <v>47</v>
      </c>
      <c r="J4740" s="18" t="s">
        <v>48</v>
      </c>
      <c r="K4740" s="18" t="s">
        <v>106</v>
      </c>
      <c r="L4740" s="18" t="s">
        <v>329</v>
      </c>
      <c r="M4740" s="18" t="s">
        <v>1748</v>
      </c>
      <c r="N4740" s="17"/>
      <c r="O4740" s="9" t="s">
        <v>30</v>
      </c>
    </row>
    <row r="4741" s="2" customFormat="1" ht="42" customHeight="1" spans="1:15">
      <c r="A4741" s="18"/>
      <c r="B4741" s="18" t="s">
        <v>1885</v>
      </c>
      <c r="C4741" s="18"/>
      <c r="D4741" s="18"/>
      <c r="E4741" s="18"/>
      <c r="F4741" s="17"/>
      <c r="G4741" s="18"/>
      <c r="H4741" s="17"/>
      <c r="I4741" s="18" t="s">
        <v>47</v>
      </c>
      <c r="J4741" s="18" t="s">
        <v>48</v>
      </c>
      <c r="K4741" s="18" t="s">
        <v>106</v>
      </c>
      <c r="L4741" s="18" t="s">
        <v>329</v>
      </c>
      <c r="M4741" s="18" t="s">
        <v>653</v>
      </c>
      <c r="N4741" s="17"/>
      <c r="O4741" s="9" t="s">
        <v>30</v>
      </c>
    </row>
    <row r="4742" s="2" customFormat="1" ht="42" customHeight="1" spans="1:15">
      <c r="A4742" s="18"/>
      <c r="B4742" s="18" t="s">
        <v>1885</v>
      </c>
      <c r="C4742" s="18"/>
      <c r="D4742" s="18"/>
      <c r="E4742" s="18"/>
      <c r="F4742" s="17"/>
      <c r="G4742" s="18"/>
      <c r="H4742" s="17"/>
      <c r="I4742" s="18" t="s">
        <v>25</v>
      </c>
      <c r="J4742" s="18" t="s">
        <v>26</v>
      </c>
      <c r="K4742" s="18" t="s">
        <v>106</v>
      </c>
      <c r="L4742" s="18" t="s">
        <v>183</v>
      </c>
      <c r="M4742" s="18" t="s">
        <v>796</v>
      </c>
      <c r="N4742" s="17"/>
      <c r="O4742" s="9" t="s">
        <v>30</v>
      </c>
    </row>
    <row r="4743" s="2" customFormat="1" ht="42" customHeight="1" spans="1:15">
      <c r="A4743" s="18"/>
      <c r="B4743" s="18" t="s">
        <v>1885</v>
      </c>
      <c r="C4743" s="18"/>
      <c r="D4743" s="18"/>
      <c r="E4743" s="18"/>
      <c r="F4743" s="17"/>
      <c r="G4743" s="18"/>
      <c r="H4743" s="17"/>
      <c r="I4743" s="18" t="s">
        <v>25</v>
      </c>
      <c r="J4743" s="18" t="s">
        <v>26</v>
      </c>
      <c r="K4743" s="18" t="s">
        <v>106</v>
      </c>
      <c r="L4743" s="18" t="s">
        <v>172</v>
      </c>
      <c r="M4743" s="18" t="s">
        <v>371</v>
      </c>
      <c r="N4743" s="17"/>
      <c r="O4743" s="9" t="s">
        <v>30</v>
      </c>
    </row>
    <row r="4744" s="2" customFormat="1" ht="42" customHeight="1" spans="1:15">
      <c r="A4744" s="18"/>
      <c r="B4744" s="18" t="s">
        <v>1885</v>
      </c>
      <c r="C4744" s="18"/>
      <c r="D4744" s="18"/>
      <c r="E4744" s="18"/>
      <c r="F4744" s="17"/>
      <c r="G4744" s="18"/>
      <c r="H4744" s="17"/>
      <c r="I4744" s="18" t="s">
        <v>25</v>
      </c>
      <c r="J4744" s="18" t="s">
        <v>26</v>
      </c>
      <c r="K4744" s="18" t="s">
        <v>106</v>
      </c>
      <c r="L4744" s="18" t="s">
        <v>172</v>
      </c>
      <c r="M4744" s="18" t="s">
        <v>655</v>
      </c>
      <c r="N4744" s="17"/>
      <c r="O4744" s="9" t="s">
        <v>30</v>
      </c>
    </row>
    <row r="4745" s="2" customFormat="1" ht="42" customHeight="1" spans="1:15">
      <c r="A4745" s="18"/>
      <c r="B4745" s="18" t="s">
        <v>1885</v>
      </c>
      <c r="C4745" s="18"/>
      <c r="D4745" s="18"/>
      <c r="E4745" s="18"/>
      <c r="F4745" s="17"/>
      <c r="G4745" s="18"/>
      <c r="H4745" s="17"/>
      <c r="I4745" s="18" t="s">
        <v>25</v>
      </c>
      <c r="J4745" s="18" t="s">
        <v>26</v>
      </c>
      <c r="K4745" s="18" t="s">
        <v>106</v>
      </c>
      <c r="L4745" s="18" t="s">
        <v>172</v>
      </c>
      <c r="M4745" s="18" t="s">
        <v>215</v>
      </c>
      <c r="N4745" s="17"/>
      <c r="O4745" s="9" t="s">
        <v>30</v>
      </c>
    </row>
    <row r="4746" s="2" customFormat="1" ht="42" customHeight="1" spans="1:15">
      <c r="A4746" s="18"/>
      <c r="B4746" s="18" t="s">
        <v>1885</v>
      </c>
      <c r="C4746" s="18"/>
      <c r="D4746" s="18"/>
      <c r="E4746" s="18"/>
      <c r="F4746" s="17"/>
      <c r="G4746" s="18"/>
      <c r="H4746" s="17"/>
      <c r="I4746" s="18" t="s">
        <v>25</v>
      </c>
      <c r="J4746" s="18" t="s">
        <v>26</v>
      </c>
      <c r="K4746" s="18" t="s">
        <v>106</v>
      </c>
      <c r="L4746" s="18" t="s">
        <v>172</v>
      </c>
      <c r="M4746" s="18" t="s">
        <v>217</v>
      </c>
      <c r="N4746" s="17"/>
      <c r="O4746" s="9" t="s">
        <v>30</v>
      </c>
    </row>
    <row r="4747" s="2" customFormat="1" ht="42" customHeight="1" spans="1:15">
      <c r="A4747" s="18"/>
      <c r="B4747" s="18" t="s">
        <v>1885</v>
      </c>
      <c r="C4747" s="18"/>
      <c r="D4747" s="18"/>
      <c r="E4747" s="18"/>
      <c r="F4747" s="17"/>
      <c r="G4747" s="18"/>
      <c r="H4747" s="17"/>
      <c r="I4747" s="18" t="s">
        <v>25</v>
      </c>
      <c r="J4747" s="18" t="s">
        <v>26</v>
      </c>
      <c r="K4747" s="18" t="s">
        <v>106</v>
      </c>
      <c r="L4747" s="18" t="s">
        <v>218</v>
      </c>
      <c r="M4747" s="18" t="s">
        <v>219</v>
      </c>
      <c r="N4747" s="17"/>
      <c r="O4747" s="9" t="s">
        <v>30</v>
      </c>
    </row>
    <row r="4748" s="2" customFormat="1" ht="42" customHeight="1" spans="1:15">
      <c r="A4748" s="18"/>
      <c r="B4748" s="18" t="s">
        <v>1885</v>
      </c>
      <c r="C4748" s="18"/>
      <c r="D4748" s="18"/>
      <c r="E4748" s="18"/>
      <c r="F4748" s="17"/>
      <c r="G4748" s="18"/>
      <c r="H4748" s="17"/>
      <c r="I4748" s="18" t="s">
        <v>25</v>
      </c>
      <c r="J4748" s="18" t="s">
        <v>26</v>
      </c>
      <c r="K4748" s="18" t="s">
        <v>106</v>
      </c>
      <c r="L4748" s="18" t="s">
        <v>218</v>
      </c>
      <c r="M4748" s="18" t="s">
        <v>220</v>
      </c>
      <c r="N4748" s="17"/>
      <c r="O4748" s="9" t="s">
        <v>30</v>
      </c>
    </row>
    <row r="4749" s="2" customFormat="1" ht="42" customHeight="1" spans="1:15">
      <c r="A4749" s="18">
        <f>MAX($A$3:A4747)+1</f>
        <v>1061</v>
      </c>
      <c r="B4749" s="18" t="s">
        <v>1885</v>
      </c>
      <c r="C4749" s="18" t="s">
        <v>1902</v>
      </c>
      <c r="D4749" s="18" t="s">
        <v>21</v>
      </c>
      <c r="E4749" s="18" t="s">
        <v>597</v>
      </c>
      <c r="F4749" s="17" t="s">
        <v>62</v>
      </c>
      <c r="G4749" s="18" t="s">
        <v>29</v>
      </c>
      <c r="H4749" s="17">
        <v>1</v>
      </c>
      <c r="I4749" s="18" t="s">
        <v>712</v>
      </c>
      <c r="J4749" s="18" t="s">
        <v>29</v>
      </c>
      <c r="K4749" s="18" t="s">
        <v>1240</v>
      </c>
      <c r="L4749" s="18" t="s">
        <v>1241</v>
      </c>
      <c r="M4749" s="18" t="s">
        <v>330</v>
      </c>
      <c r="N4749" s="17" t="s">
        <v>1887</v>
      </c>
      <c r="O4749" s="9" t="s">
        <v>30</v>
      </c>
    </row>
    <row r="4750" s="2" customFormat="1" ht="42" customHeight="1" spans="1:15">
      <c r="A4750" s="18"/>
      <c r="B4750" s="18" t="s">
        <v>1885</v>
      </c>
      <c r="C4750" s="18"/>
      <c r="D4750" s="18"/>
      <c r="E4750" s="18"/>
      <c r="F4750" s="17"/>
      <c r="G4750" s="18"/>
      <c r="H4750" s="17"/>
      <c r="I4750" s="18" t="s">
        <v>712</v>
      </c>
      <c r="J4750" s="18" t="s">
        <v>29</v>
      </c>
      <c r="K4750" s="18" t="s">
        <v>1240</v>
      </c>
      <c r="L4750" s="18" t="s">
        <v>1893</v>
      </c>
      <c r="M4750" s="9" t="s">
        <v>220</v>
      </c>
      <c r="N4750" s="17"/>
      <c r="O4750" s="9" t="s">
        <v>30</v>
      </c>
    </row>
    <row r="4751" s="2" customFormat="1" ht="42" customHeight="1" spans="1:15">
      <c r="A4751" s="18"/>
      <c r="B4751" s="18" t="s">
        <v>1885</v>
      </c>
      <c r="C4751" s="18"/>
      <c r="D4751" s="18"/>
      <c r="E4751" s="18"/>
      <c r="F4751" s="17"/>
      <c r="G4751" s="18"/>
      <c r="H4751" s="17"/>
      <c r="I4751" s="18" t="s">
        <v>712</v>
      </c>
      <c r="J4751" s="18" t="s">
        <v>29</v>
      </c>
      <c r="K4751" s="18" t="s">
        <v>1240</v>
      </c>
      <c r="L4751" s="18" t="s">
        <v>1893</v>
      </c>
      <c r="M4751" s="18" t="s">
        <v>1894</v>
      </c>
      <c r="N4751" s="17"/>
      <c r="O4751" s="9" t="s">
        <v>30</v>
      </c>
    </row>
    <row r="4752" s="2" customFormat="1" ht="42" customHeight="1" spans="1:15">
      <c r="A4752" s="18"/>
      <c r="B4752" s="18" t="s">
        <v>1885</v>
      </c>
      <c r="C4752" s="18"/>
      <c r="D4752" s="18"/>
      <c r="E4752" s="18"/>
      <c r="F4752" s="17"/>
      <c r="G4752" s="18"/>
      <c r="H4752" s="17"/>
      <c r="I4752" s="18" t="s">
        <v>712</v>
      </c>
      <c r="J4752" s="18" t="s">
        <v>29</v>
      </c>
      <c r="K4752" s="18" t="s">
        <v>1240</v>
      </c>
      <c r="L4752" s="18" t="s">
        <v>1893</v>
      </c>
      <c r="M4752" s="18" t="s">
        <v>1895</v>
      </c>
      <c r="N4752" s="17"/>
      <c r="O4752" s="9" t="s">
        <v>30</v>
      </c>
    </row>
    <row r="4753" s="2" customFormat="1" ht="42" customHeight="1" spans="1:15">
      <c r="A4753" s="18"/>
      <c r="B4753" s="18" t="s">
        <v>1885</v>
      </c>
      <c r="C4753" s="18"/>
      <c r="D4753" s="18"/>
      <c r="E4753" s="18"/>
      <c r="F4753" s="17"/>
      <c r="G4753" s="18"/>
      <c r="H4753" s="17"/>
      <c r="I4753" s="18" t="s">
        <v>712</v>
      </c>
      <c r="J4753" s="18" t="s">
        <v>29</v>
      </c>
      <c r="K4753" s="18" t="s">
        <v>1240</v>
      </c>
      <c r="L4753" s="18" t="s">
        <v>1893</v>
      </c>
      <c r="M4753" s="18" t="s">
        <v>1748</v>
      </c>
      <c r="N4753" s="17"/>
      <c r="O4753" s="9" t="s">
        <v>30</v>
      </c>
    </row>
    <row r="4754" s="2" customFormat="1" ht="42" customHeight="1" spans="1:15">
      <c r="A4754" s="18"/>
      <c r="B4754" s="18" t="s">
        <v>1885</v>
      </c>
      <c r="C4754" s="18"/>
      <c r="D4754" s="18"/>
      <c r="E4754" s="18"/>
      <c r="F4754" s="17"/>
      <c r="G4754" s="18"/>
      <c r="H4754" s="17"/>
      <c r="I4754" s="18" t="s">
        <v>712</v>
      </c>
      <c r="J4754" s="18" t="s">
        <v>29</v>
      </c>
      <c r="K4754" s="18" t="s">
        <v>1240</v>
      </c>
      <c r="L4754" s="18" t="s">
        <v>1893</v>
      </c>
      <c r="M4754" s="18" t="s">
        <v>1896</v>
      </c>
      <c r="N4754" s="17"/>
      <c r="O4754" s="9" t="s">
        <v>30</v>
      </c>
    </row>
    <row r="4755" s="2" customFormat="1" ht="42" customHeight="1" spans="1:15">
      <c r="A4755" s="18"/>
      <c r="B4755" s="18" t="s">
        <v>1885</v>
      </c>
      <c r="C4755" s="18"/>
      <c r="D4755" s="18"/>
      <c r="E4755" s="18"/>
      <c r="F4755" s="17"/>
      <c r="G4755" s="18"/>
      <c r="H4755" s="17"/>
      <c r="I4755" s="18" t="s">
        <v>712</v>
      </c>
      <c r="J4755" s="18" t="s">
        <v>29</v>
      </c>
      <c r="K4755" s="18" t="s">
        <v>1240</v>
      </c>
      <c r="L4755" s="18" t="s">
        <v>1893</v>
      </c>
      <c r="M4755" s="18" t="s">
        <v>1897</v>
      </c>
      <c r="N4755" s="17"/>
      <c r="O4755" s="9" t="s">
        <v>30</v>
      </c>
    </row>
    <row r="4756" s="2" customFormat="1" ht="42" customHeight="1" spans="1:15">
      <c r="A4756" s="18"/>
      <c r="B4756" s="18" t="s">
        <v>1885</v>
      </c>
      <c r="C4756" s="18"/>
      <c r="D4756" s="18"/>
      <c r="E4756" s="18"/>
      <c r="F4756" s="17"/>
      <c r="G4756" s="18"/>
      <c r="H4756" s="17"/>
      <c r="I4756" s="18" t="s">
        <v>47</v>
      </c>
      <c r="J4756" s="18" t="s">
        <v>48</v>
      </c>
      <c r="K4756" s="18" t="s">
        <v>106</v>
      </c>
      <c r="L4756" s="18" t="s">
        <v>329</v>
      </c>
      <c r="M4756" s="18" t="s">
        <v>330</v>
      </c>
      <c r="N4756" s="17"/>
      <c r="O4756" s="9" t="s">
        <v>30</v>
      </c>
    </row>
    <row r="4757" s="2" customFormat="1" ht="42" customHeight="1" spans="1:15">
      <c r="A4757" s="18"/>
      <c r="B4757" s="18" t="s">
        <v>1885</v>
      </c>
      <c r="C4757" s="18"/>
      <c r="D4757" s="18"/>
      <c r="E4757" s="18"/>
      <c r="F4757" s="17"/>
      <c r="G4757" s="18"/>
      <c r="H4757" s="17"/>
      <c r="I4757" s="18" t="s">
        <v>47</v>
      </c>
      <c r="J4757" s="18" t="s">
        <v>48</v>
      </c>
      <c r="K4757" s="18" t="s">
        <v>106</v>
      </c>
      <c r="L4757" s="18" t="s">
        <v>329</v>
      </c>
      <c r="M4757" s="18" t="s">
        <v>220</v>
      </c>
      <c r="N4757" s="17"/>
      <c r="O4757" s="9" t="s">
        <v>30</v>
      </c>
    </row>
    <row r="4758" s="2" customFormat="1" ht="42" customHeight="1" spans="1:15">
      <c r="A4758" s="18"/>
      <c r="B4758" s="18" t="s">
        <v>1885</v>
      </c>
      <c r="C4758" s="18"/>
      <c r="D4758" s="18"/>
      <c r="E4758" s="18"/>
      <c r="F4758" s="17"/>
      <c r="G4758" s="18"/>
      <c r="H4758" s="17"/>
      <c r="I4758" s="18" t="s">
        <v>47</v>
      </c>
      <c r="J4758" s="18" t="s">
        <v>48</v>
      </c>
      <c r="K4758" s="18" t="s">
        <v>106</v>
      </c>
      <c r="L4758" s="18" t="s">
        <v>329</v>
      </c>
      <c r="M4758" s="18" t="s">
        <v>1748</v>
      </c>
      <c r="N4758" s="17"/>
      <c r="O4758" s="9" t="s">
        <v>30</v>
      </c>
    </row>
    <row r="4759" s="2" customFormat="1" ht="42" customHeight="1" spans="1:15">
      <c r="A4759" s="18"/>
      <c r="B4759" s="18" t="s">
        <v>1885</v>
      </c>
      <c r="C4759" s="18"/>
      <c r="D4759" s="18"/>
      <c r="E4759" s="18"/>
      <c r="F4759" s="17"/>
      <c r="G4759" s="18"/>
      <c r="H4759" s="17"/>
      <c r="I4759" s="18" t="s">
        <v>47</v>
      </c>
      <c r="J4759" s="18" t="s">
        <v>48</v>
      </c>
      <c r="K4759" s="18" t="s">
        <v>106</v>
      </c>
      <c r="L4759" s="18" t="s">
        <v>329</v>
      </c>
      <c r="M4759" s="18" t="s">
        <v>653</v>
      </c>
      <c r="N4759" s="17"/>
      <c r="O4759" s="9" t="s">
        <v>30</v>
      </c>
    </row>
    <row r="4760" s="2" customFormat="1" ht="42" customHeight="1" spans="1:15">
      <c r="A4760" s="18"/>
      <c r="B4760" s="18" t="s">
        <v>1885</v>
      </c>
      <c r="C4760" s="18"/>
      <c r="D4760" s="18"/>
      <c r="E4760" s="18"/>
      <c r="F4760" s="17"/>
      <c r="G4760" s="18"/>
      <c r="H4760" s="17"/>
      <c r="I4760" s="18" t="s">
        <v>25</v>
      </c>
      <c r="J4760" s="18" t="s">
        <v>26</v>
      </c>
      <c r="K4760" s="18" t="s">
        <v>106</v>
      </c>
      <c r="L4760" s="18" t="s">
        <v>183</v>
      </c>
      <c r="M4760" s="18" t="s">
        <v>796</v>
      </c>
      <c r="N4760" s="17"/>
      <c r="O4760" s="9" t="s">
        <v>30</v>
      </c>
    </row>
    <row r="4761" s="2" customFormat="1" ht="42" customHeight="1" spans="1:15">
      <c r="A4761" s="18"/>
      <c r="B4761" s="18" t="s">
        <v>1885</v>
      </c>
      <c r="C4761" s="18"/>
      <c r="D4761" s="18"/>
      <c r="E4761" s="18"/>
      <c r="F4761" s="17"/>
      <c r="G4761" s="18"/>
      <c r="H4761" s="17"/>
      <c r="I4761" s="18" t="s">
        <v>25</v>
      </c>
      <c r="J4761" s="18" t="s">
        <v>26</v>
      </c>
      <c r="K4761" s="18" t="s">
        <v>106</v>
      </c>
      <c r="L4761" s="18" t="s">
        <v>172</v>
      </c>
      <c r="M4761" s="18" t="s">
        <v>371</v>
      </c>
      <c r="N4761" s="17"/>
      <c r="O4761" s="9" t="s">
        <v>30</v>
      </c>
    </row>
    <row r="4762" s="2" customFormat="1" ht="42" customHeight="1" spans="1:15">
      <c r="A4762" s="18"/>
      <c r="B4762" s="18" t="s">
        <v>1885</v>
      </c>
      <c r="C4762" s="18"/>
      <c r="D4762" s="18"/>
      <c r="E4762" s="18"/>
      <c r="F4762" s="17"/>
      <c r="G4762" s="18"/>
      <c r="H4762" s="17"/>
      <c r="I4762" s="18" t="s">
        <v>25</v>
      </c>
      <c r="J4762" s="18" t="s">
        <v>26</v>
      </c>
      <c r="K4762" s="18" t="s">
        <v>106</v>
      </c>
      <c r="L4762" s="18" t="s">
        <v>172</v>
      </c>
      <c r="M4762" s="18" t="s">
        <v>655</v>
      </c>
      <c r="N4762" s="17"/>
      <c r="O4762" s="9" t="s">
        <v>30</v>
      </c>
    </row>
    <row r="4763" s="2" customFormat="1" ht="42" customHeight="1" spans="1:15">
      <c r="A4763" s="18"/>
      <c r="B4763" s="18" t="s">
        <v>1885</v>
      </c>
      <c r="C4763" s="18"/>
      <c r="D4763" s="18"/>
      <c r="E4763" s="18"/>
      <c r="F4763" s="17"/>
      <c r="G4763" s="18"/>
      <c r="H4763" s="17"/>
      <c r="I4763" s="18" t="s">
        <v>25</v>
      </c>
      <c r="J4763" s="18" t="s">
        <v>26</v>
      </c>
      <c r="K4763" s="18" t="s">
        <v>106</v>
      </c>
      <c r="L4763" s="18" t="s">
        <v>172</v>
      </c>
      <c r="M4763" s="18" t="s">
        <v>215</v>
      </c>
      <c r="N4763" s="17"/>
      <c r="O4763" s="9" t="s">
        <v>30</v>
      </c>
    </row>
    <row r="4764" s="2" customFormat="1" ht="42" customHeight="1" spans="1:15">
      <c r="A4764" s="18"/>
      <c r="B4764" s="18" t="s">
        <v>1885</v>
      </c>
      <c r="C4764" s="18"/>
      <c r="D4764" s="18"/>
      <c r="E4764" s="18"/>
      <c r="F4764" s="17"/>
      <c r="G4764" s="18"/>
      <c r="H4764" s="17"/>
      <c r="I4764" s="18" t="s">
        <v>25</v>
      </c>
      <c r="J4764" s="18" t="s">
        <v>26</v>
      </c>
      <c r="K4764" s="18" t="s">
        <v>106</v>
      </c>
      <c r="L4764" s="18" t="s">
        <v>172</v>
      </c>
      <c r="M4764" s="18" t="s">
        <v>217</v>
      </c>
      <c r="N4764" s="17"/>
      <c r="O4764" s="9" t="s">
        <v>30</v>
      </c>
    </row>
    <row r="4765" s="2" customFormat="1" ht="42" customHeight="1" spans="1:15">
      <c r="A4765" s="18"/>
      <c r="B4765" s="18" t="s">
        <v>1885</v>
      </c>
      <c r="C4765" s="18"/>
      <c r="D4765" s="18"/>
      <c r="E4765" s="18"/>
      <c r="F4765" s="17"/>
      <c r="G4765" s="18"/>
      <c r="H4765" s="17"/>
      <c r="I4765" s="18" t="s">
        <v>25</v>
      </c>
      <c r="J4765" s="18" t="s">
        <v>26</v>
      </c>
      <c r="K4765" s="18" t="s">
        <v>106</v>
      </c>
      <c r="L4765" s="18" t="s">
        <v>218</v>
      </c>
      <c r="M4765" s="18" t="s">
        <v>219</v>
      </c>
      <c r="N4765" s="17"/>
      <c r="O4765" s="9" t="s">
        <v>30</v>
      </c>
    </row>
    <row r="4766" s="2" customFormat="1" ht="42" customHeight="1" spans="1:15">
      <c r="A4766" s="18"/>
      <c r="B4766" s="18" t="s">
        <v>1885</v>
      </c>
      <c r="C4766" s="18"/>
      <c r="D4766" s="18"/>
      <c r="E4766" s="18"/>
      <c r="F4766" s="17"/>
      <c r="G4766" s="18"/>
      <c r="H4766" s="17"/>
      <c r="I4766" s="18" t="s">
        <v>25</v>
      </c>
      <c r="J4766" s="18" t="s">
        <v>26</v>
      </c>
      <c r="K4766" s="18" t="s">
        <v>106</v>
      </c>
      <c r="L4766" s="18" t="s">
        <v>218</v>
      </c>
      <c r="M4766" s="18" t="s">
        <v>220</v>
      </c>
      <c r="N4766" s="17"/>
      <c r="O4766" s="9" t="s">
        <v>30</v>
      </c>
    </row>
    <row r="4767" s="2" customFormat="1" ht="42" customHeight="1" spans="1:15">
      <c r="A4767" s="18">
        <f>MAX($A$3:A4765)+1</f>
        <v>1062</v>
      </c>
      <c r="B4767" s="18" t="s">
        <v>1885</v>
      </c>
      <c r="C4767" s="18" t="s">
        <v>1903</v>
      </c>
      <c r="D4767" s="18" t="s">
        <v>21</v>
      </c>
      <c r="E4767" s="18" t="s">
        <v>587</v>
      </c>
      <c r="F4767" s="17" t="s">
        <v>62</v>
      </c>
      <c r="G4767" s="18" t="s">
        <v>29</v>
      </c>
      <c r="H4767" s="17">
        <v>2</v>
      </c>
      <c r="I4767" s="18" t="s">
        <v>47</v>
      </c>
      <c r="J4767" s="18" t="s">
        <v>48</v>
      </c>
      <c r="K4767" s="18" t="s">
        <v>39</v>
      </c>
      <c r="L4767" s="18" t="s">
        <v>522</v>
      </c>
      <c r="M4767" s="18" t="s">
        <v>523</v>
      </c>
      <c r="N4767" s="17" t="s">
        <v>1904</v>
      </c>
      <c r="O4767" s="9" t="s">
        <v>30</v>
      </c>
    </row>
    <row r="4768" s="2" customFormat="1" ht="42" customHeight="1" spans="1:15">
      <c r="A4768" s="18"/>
      <c r="B4768" s="18" t="s">
        <v>1885</v>
      </c>
      <c r="C4768" s="18"/>
      <c r="D4768" s="18"/>
      <c r="E4768" s="18"/>
      <c r="F4768" s="17"/>
      <c r="G4768" s="18"/>
      <c r="H4768" s="17"/>
      <c r="I4768" s="18" t="s">
        <v>47</v>
      </c>
      <c r="J4768" s="18" t="s">
        <v>48</v>
      </c>
      <c r="K4768" s="18" t="s">
        <v>39</v>
      </c>
      <c r="L4768" s="18" t="s">
        <v>522</v>
      </c>
      <c r="M4768" s="18" t="s">
        <v>524</v>
      </c>
      <c r="N4768" s="17"/>
      <c r="O4768" s="9" t="s">
        <v>30</v>
      </c>
    </row>
    <row r="4769" s="2" customFormat="1" ht="42" customHeight="1" spans="1:15">
      <c r="A4769" s="18"/>
      <c r="B4769" s="18" t="s">
        <v>1885</v>
      </c>
      <c r="C4769" s="18"/>
      <c r="D4769" s="18"/>
      <c r="E4769" s="18"/>
      <c r="F4769" s="17"/>
      <c r="G4769" s="18"/>
      <c r="H4769" s="17"/>
      <c r="I4769" s="18" t="s">
        <v>47</v>
      </c>
      <c r="J4769" s="18" t="s">
        <v>48</v>
      </c>
      <c r="K4769" s="18" t="s">
        <v>39</v>
      </c>
      <c r="L4769" s="18" t="s">
        <v>522</v>
      </c>
      <c r="M4769" s="18" t="s">
        <v>802</v>
      </c>
      <c r="N4769" s="17"/>
      <c r="O4769" s="9" t="s">
        <v>30</v>
      </c>
    </row>
    <row r="4770" s="2" customFormat="1" ht="42" customHeight="1" spans="1:15">
      <c r="A4770" s="18"/>
      <c r="B4770" s="18" t="s">
        <v>1885</v>
      </c>
      <c r="C4770" s="18"/>
      <c r="D4770" s="18"/>
      <c r="E4770" s="18"/>
      <c r="F4770" s="17"/>
      <c r="G4770" s="18"/>
      <c r="H4770" s="17"/>
      <c r="I4770" s="18" t="s">
        <v>47</v>
      </c>
      <c r="J4770" s="18" t="s">
        <v>48</v>
      </c>
      <c r="K4770" s="18" t="s">
        <v>39</v>
      </c>
      <c r="L4770" s="18" t="s">
        <v>522</v>
      </c>
      <c r="M4770" s="18" t="s">
        <v>525</v>
      </c>
      <c r="N4770" s="17"/>
      <c r="O4770" s="9" t="s">
        <v>30</v>
      </c>
    </row>
    <row r="4771" s="2" customFormat="1" ht="42" customHeight="1" spans="1:15">
      <c r="A4771" s="18"/>
      <c r="B4771" s="18" t="s">
        <v>1885</v>
      </c>
      <c r="C4771" s="18"/>
      <c r="D4771" s="18"/>
      <c r="E4771" s="18"/>
      <c r="F4771" s="17"/>
      <c r="G4771" s="18"/>
      <c r="H4771" s="17"/>
      <c r="I4771" s="18" t="s">
        <v>47</v>
      </c>
      <c r="J4771" s="18" t="s">
        <v>48</v>
      </c>
      <c r="K4771" s="18" t="s">
        <v>39</v>
      </c>
      <c r="L4771" s="18" t="s">
        <v>522</v>
      </c>
      <c r="M4771" s="18" t="s">
        <v>1290</v>
      </c>
      <c r="N4771" s="17"/>
      <c r="O4771" s="9" t="s">
        <v>30</v>
      </c>
    </row>
    <row r="4772" s="2" customFormat="1" ht="42" customHeight="1" spans="1:15">
      <c r="A4772" s="18"/>
      <c r="B4772" s="18" t="s">
        <v>1885</v>
      </c>
      <c r="C4772" s="18"/>
      <c r="D4772" s="18"/>
      <c r="E4772" s="18"/>
      <c r="F4772" s="17"/>
      <c r="G4772" s="18"/>
      <c r="H4772" s="17"/>
      <c r="I4772" s="18" t="s">
        <v>25</v>
      </c>
      <c r="J4772" s="18" t="s">
        <v>26</v>
      </c>
      <c r="K4772" s="18" t="s">
        <v>106</v>
      </c>
      <c r="L4772" s="18" t="s">
        <v>183</v>
      </c>
      <c r="M4772" s="18" t="s">
        <v>588</v>
      </c>
      <c r="N4772" s="17"/>
      <c r="O4772" s="9" t="s">
        <v>30</v>
      </c>
    </row>
    <row r="4773" s="2" customFormat="1" ht="42" customHeight="1" spans="1:15">
      <c r="A4773" s="18"/>
      <c r="B4773" s="18" t="s">
        <v>1885</v>
      </c>
      <c r="C4773" s="18"/>
      <c r="D4773" s="18"/>
      <c r="E4773" s="18"/>
      <c r="F4773" s="17"/>
      <c r="G4773" s="18"/>
      <c r="H4773" s="17"/>
      <c r="I4773" s="18" t="s">
        <v>25</v>
      </c>
      <c r="J4773" s="18" t="s">
        <v>26</v>
      </c>
      <c r="K4773" s="18" t="s">
        <v>106</v>
      </c>
      <c r="L4773" s="18" t="s">
        <v>183</v>
      </c>
      <c r="M4773" s="18" t="s">
        <v>802</v>
      </c>
      <c r="N4773" s="17"/>
      <c r="O4773" s="9" t="s">
        <v>30</v>
      </c>
    </row>
    <row r="4774" s="2" customFormat="1" ht="42" customHeight="1" spans="1:15">
      <c r="A4774" s="18"/>
      <c r="B4774" s="18" t="s">
        <v>1885</v>
      </c>
      <c r="C4774" s="18"/>
      <c r="D4774" s="18"/>
      <c r="E4774" s="18"/>
      <c r="F4774" s="17"/>
      <c r="G4774" s="18"/>
      <c r="H4774" s="17"/>
      <c r="I4774" s="18" t="s">
        <v>25</v>
      </c>
      <c r="J4774" s="18" t="s">
        <v>26</v>
      </c>
      <c r="K4774" s="18" t="s">
        <v>106</v>
      </c>
      <c r="L4774" s="18" t="s">
        <v>183</v>
      </c>
      <c r="M4774" s="18" t="s">
        <v>1473</v>
      </c>
      <c r="N4774" s="17"/>
      <c r="O4774" s="9" t="s">
        <v>30</v>
      </c>
    </row>
    <row r="4775" s="2" customFormat="1" ht="42" customHeight="1" spans="1:15">
      <c r="A4775" s="18"/>
      <c r="B4775" s="18" t="s">
        <v>1885</v>
      </c>
      <c r="C4775" s="18"/>
      <c r="D4775" s="18"/>
      <c r="E4775" s="18"/>
      <c r="F4775" s="17"/>
      <c r="G4775" s="18"/>
      <c r="H4775" s="17"/>
      <c r="I4775" s="18" t="s">
        <v>25</v>
      </c>
      <c r="J4775" s="18" t="s">
        <v>26</v>
      </c>
      <c r="K4775" s="18" t="s">
        <v>39</v>
      </c>
      <c r="L4775" s="18" t="s">
        <v>40</v>
      </c>
      <c r="M4775" s="18" t="s">
        <v>399</v>
      </c>
      <c r="N4775" s="17"/>
      <c r="O4775" s="9" t="s">
        <v>30</v>
      </c>
    </row>
    <row r="4776" s="2" customFormat="1" ht="42" customHeight="1" spans="1:15">
      <c r="A4776" s="18"/>
      <c r="B4776" s="18" t="s">
        <v>1885</v>
      </c>
      <c r="C4776" s="18"/>
      <c r="D4776" s="18"/>
      <c r="E4776" s="18"/>
      <c r="F4776" s="17"/>
      <c r="G4776" s="18"/>
      <c r="H4776" s="17"/>
      <c r="I4776" s="18" t="s">
        <v>25</v>
      </c>
      <c r="J4776" s="18" t="s">
        <v>26</v>
      </c>
      <c r="K4776" s="18" t="s">
        <v>39</v>
      </c>
      <c r="L4776" s="18" t="s">
        <v>40</v>
      </c>
      <c r="M4776" s="18" t="s">
        <v>398</v>
      </c>
      <c r="N4776" s="17"/>
      <c r="O4776" s="9" t="s">
        <v>30</v>
      </c>
    </row>
    <row r="4777" s="2" customFormat="1" ht="42" customHeight="1" spans="1:15">
      <c r="A4777" s="18"/>
      <c r="B4777" s="18" t="s">
        <v>1885</v>
      </c>
      <c r="C4777" s="18"/>
      <c r="D4777" s="18"/>
      <c r="E4777" s="18"/>
      <c r="F4777" s="17"/>
      <c r="G4777" s="18"/>
      <c r="H4777" s="17"/>
      <c r="I4777" s="18" t="s">
        <v>25</v>
      </c>
      <c r="J4777" s="18" t="s">
        <v>26</v>
      </c>
      <c r="K4777" s="18" t="s">
        <v>39</v>
      </c>
      <c r="L4777" s="18" t="s">
        <v>40</v>
      </c>
      <c r="M4777" s="18" t="s">
        <v>400</v>
      </c>
      <c r="N4777" s="17"/>
      <c r="O4777" s="9" t="s">
        <v>30</v>
      </c>
    </row>
    <row r="4778" s="2" customFormat="1" ht="42" customHeight="1" spans="1:15">
      <c r="A4778" s="18">
        <f>MAX($A$3:A4776)+1</f>
        <v>1063</v>
      </c>
      <c r="B4778" s="18" t="s">
        <v>1885</v>
      </c>
      <c r="C4778" s="18" t="s">
        <v>1903</v>
      </c>
      <c r="D4778" s="18" t="s">
        <v>21</v>
      </c>
      <c r="E4778" s="18" t="s">
        <v>599</v>
      </c>
      <c r="F4778" s="17" t="s">
        <v>62</v>
      </c>
      <c r="G4778" s="18" t="s">
        <v>29</v>
      </c>
      <c r="H4778" s="17">
        <v>1</v>
      </c>
      <c r="I4778" s="18" t="s">
        <v>47</v>
      </c>
      <c r="J4778" s="18" t="s">
        <v>48</v>
      </c>
      <c r="K4778" s="9" t="s">
        <v>125</v>
      </c>
      <c r="L4778" s="9" t="s">
        <v>600</v>
      </c>
      <c r="M4778" s="9" t="s">
        <v>601</v>
      </c>
      <c r="N4778" s="17" t="s">
        <v>1904</v>
      </c>
      <c r="O4778" s="9" t="s">
        <v>30</v>
      </c>
    </row>
    <row r="4779" s="2" customFormat="1" ht="42" customHeight="1" spans="1:15">
      <c r="A4779" s="18"/>
      <c r="B4779" s="18" t="s">
        <v>1885</v>
      </c>
      <c r="C4779" s="18"/>
      <c r="D4779" s="18"/>
      <c r="E4779" s="18"/>
      <c r="F4779" s="17"/>
      <c r="G4779" s="18"/>
      <c r="H4779" s="17"/>
      <c r="I4779" s="18" t="s">
        <v>47</v>
      </c>
      <c r="J4779" s="18" t="s">
        <v>48</v>
      </c>
      <c r="K4779" s="9" t="s">
        <v>125</v>
      </c>
      <c r="L4779" s="9" t="s">
        <v>600</v>
      </c>
      <c r="M4779" s="18" t="s">
        <v>693</v>
      </c>
      <c r="N4779" s="17"/>
      <c r="O4779" s="9" t="s">
        <v>30</v>
      </c>
    </row>
    <row r="4780" s="2" customFormat="1" ht="42" customHeight="1" spans="1:15">
      <c r="A4780" s="18"/>
      <c r="B4780" s="18" t="s">
        <v>1885</v>
      </c>
      <c r="C4780" s="18"/>
      <c r="D4780" s="18"/>
      <c r="E4780" s="18"/>
      <c r="F4780" s="17"/>
      <c r="G4780" s="18"/>
      <c r="H4780" s="17"/>
      <c r="I4780" s="18" t="s">
        <v>47</v>
      </c>
      <c r="J4780" s="18" t="s">
        <v>48</v>
      </c>
      <c r="K4780" s="9" t="s">
        <v>125</v>
      </c>
      <c r="L4780" s="9" t="s">
        <v>600</v>
      </c>
      <c r="M4780" s="18" t="s">
        <v>1905</v>
      </c>
      <c r="N4780" s="17"/>
      <c r="O4780" s="9" t="s">
        <v>30</v>
      </c>
    </row>
    <row r="4781" s="2" customFormat="1" ht="42" customHeight="1" spans="1:15">
      <c r="A4781" s="18"/>
      <c r="B4781" s="18" t="s">
        <v>1885</v>
      </c>
      <c r="C4781" s="18"/>
      <c r="D4781" s="18"/>
      <c r="E4781" s="18"/>
      <c r="F4781" s="17"/>
      <c r="G4781" s="18"/>
      <c r="H4781" s="17"/>
      <c r="I4781" s="18" t="s">
        <v>47</v>
      </c>
      <c r="J4781" s="18" t="s">
        <v>48</v>
      </c>
      <c r="K4781" s="9" t="s">
        <v>125</v>
      </c>
      <c r="L4781" s="9" t="s">
        <v>600</v>
      </c>
      <c r="M4781" s="18" t="s">
        <v>692</v>
      </c>
      <c r="N4781" s="17"/>
      <c r="O4781" s="9" t="s">
        <v>30</v>
      </c>
    </row>
    <row r="4782" s="2" customFormat="1" ht="42" customHeight="1" spans="1:15">
      <c r="A4782" s="18"/>
      <c r="B4782" s="18" t="s">
        <v>1885</v>
      </c>
      <c r="C4782" s="18"/>
      <c r="D4782" s="18"/>
      <c r="E4782" s="18"/>
      <c r="F4782" s="17"/>
      <c r="G4782" s="18"/>
      <c r="H4782" s="17"/>
      <c r="I4782" s="18" t="s">
        <v>25</v>
      </c>
      <c r="J4782" s="18" t="s">
        <v>26</v>
      </c>
      <c r="K4782" s="18" t="s">
        <v>106</v>
      </c>
      <c r="L4782" s="18" t="s">
        <v>183</v>
      </c>
      <c r="M4782" s="9" t="s">
        <v>694</v>
      </c>
      <c r="N4782" s="17"/>
      <c r="O4782" s="9" t="s">
        <v>30</v>
      </c>
    </row>
    <row r="4783" s="2" customFormat="1" ht="42" customHeight="1" spans="1:15">
      <c r="A4783" s="18"/>
      <c r="B4783" s="18" t="s">
        <v>1885</v>
      </c>
      <c r="C4783" s="18"/>
      <c r="D4783" s="18"/>
      <c r="E4783" s="18"/>
      <c r="F4783" s="17"/>
      <c r="G4783" s="18"/>
      <c r="H4783" s="17"/>
      <c r="I4783" s="18" t="s">
        <v>25</v>
      </c>
      <c r="J4783" s="18" t="s">
        <v>26</v>
      </c>
      <c r="K4783" s="18" t="s">
        <v>125</v>
      </c>
      <c r="L4783" s="18" t="s">
        <v>159</v>
      </c>
      <c r="M4783" s="18" t="s">
        <v>645</v>
      </c>
      <c r="N4783" s="17"/>
      <c r="O4783" s="9" t="s">
        <v>30</v>
      </c>
    </row>
    <row r="4784" s="2" customFormat="1" ht="42" customHeight="1" spans="1:15">
      <c r="A4784" s="18"/>
      <c r="B4784" s="18" t="s">
        <v>1885</v>
      </c>
      <c r="C4784" s="18"/>
      <c r="D4784" s="18"/>
      <c r="E4784" s="18"/>
      <c r="F4784" s="17"/>
      <c r="G4784" s="18"/>
      <c r="H4784" s="17"/>
      <c r="I4784" s="18" t="s">
        <v>25</v>
      </c>
      <c r="J4784" s="18" t="s">
        <v>26</v>
      </c>
      <c r="K4784" s="18" t="s">
        <v>125</v>
      </c>
      <c r="L4784" s="18" t="s">
        <v>159</v>
      </c>
      <c r="M4784" s="18" t="s">
        <v>160</v>
      </c>
      <c r="N4784" s="17"/>
      <c r="O4784" s="9" t="s">
        <v>30</v>
      </c>
    </row>
    <row r="4785" s="2" customFormat="1" ht="42" customHeight="1" spans="1:15">
      <c r="A4785" s="18"/>
      <c r="B4785" s="18" t="s">
        <v>1885</v>
      </c>
      <c r="C4785" s="18"/>
      <c r="D4785" s="18"/>
      <c r="E4785" s="18"/>
      <c r="F4785" s="17"/>
      <c r="G4785" s="18"/>
      <c r="H4785" s="17"/>
      <c r="I4785" s="18" t="s">
        <v>25</v>
      </c>
      <c r="J4785" s="18" t="s">
        <v>26</v>
      </c>
      <c r="K4785" s="18" t="s">
        <v>125</v>
      </c>
      <c r="L4785" s="18" t="s">
        <v>159</v>
      </c>
      <c r="M4785" s="18" t="s">
        <v>646</v>
      </c>
      <c r="N4785" s="17"/>
      <c r="O4785" s="9" t="s">
        <v>30</v>
      </c>
    </row>
    <row r="4786" s="2" customFormat="1" ht="42" customHeight="1" spans="1:15">
      <c r="A4786" s="18"/>
      <c r="B4786" s="18" t="s">
        <v>1885</v>
      </c>
      <c r="C4786" s="18"/>
      <c r="D4786" s="18"/>
      <c r="E4786" s="18"/>
      <c r="F4786" s="17"/>
      <c r="G4786" s="18"/>
      <c r="H4786" s="17"/>
      <c r="I4786" s="18" t="s">
        <v>25</v>
      </c>
      <c r="J4786" s="18" t="s">
        <v>26</v>
      </c>
      <c r="K4786" s="18" t="s">
        <v>125</v>
      </c>
      <c r="L4786" s="18" t="s">
        <v>159</v>
      </c>
      <c r="M4786" s="18" t="s">
        <v>161</v>
      </c>
      <c r="N4786" s="17"/>
      <c r="O4786" s="9" t="s">
        <v>30</v>
      </c>
    </row>
    <row r="4787" s="2" customFormat="1" ht="42" customHeight="1" spans="1:15">
      <c r="A4787" s="18">
        <f>MAX($A$3:A4785)+1</f>
        <v>1064</v>
      </c>
      <c r="B4787" s="18" t="s">
        <v>1885</v>
      </c>
      <c r="C4787" s="18" t="s">
        <v>1903</v>
      </c>
      <c r="D4787" s="18" t="s">
        <v>21</v>
      </c>
      <c r="E4787" s="18" t="s">
        <v>364</v>
      </c>
      <c r="F4787" s="17" t="s">
        <v>62</v>
      </c>
      <c r="G4787" s="18" t="s">
        <v>29</v>
      </c>
      <c r="H4787" s="17">
        <v>2</v>
      </c>
      <c r="I4787" s="18" t="s">
        <v>47</v>
      </c>
      <c r="J4787" s="18" t="s">
        <v>48</v>
      </c>
      <c r="K4787" s="18" t="s">
        <v>39</v>
      </c>
      <c r="L4787" s="18" t="s">
        <v>602</v>
      </c>
      <c r="M4787" s="18" t="s">
        <v>603</v>
      </c>
      <c r="N4787" s="17" t="s">
        <v>1904</v>
      </c>
      <c r="O4787" s="9" t="s">
        <v>30</v>
      </c>
    </row>
    <row r="4788" s="2" customFormat="1" ht="42" customHeight="1" spans="1:15">
      <c r="A4788" s="18"/>
      <c r="B4788" s="18" t="s">
        <v>1885</v>
      </c>
      <c r="C4788" s="18"/>
      <c r="D4788" s="18"/>
      <c r="E4788" s="18"/>
      <c r="F4788" s="17"/>
      <c r="G4788" s="18"/>
      <c r="H4788" s="17"/>
      <c r="I4788" s="18" t="s">
        <v>47</v>
      </c>
      <c r="J4788" s="18" t="s">
        <v>48</v>
      </c>
      <c r="K4788" s="18" t="s">
        <v>39</v>
      </c>
      <c r="L4788" s="18" t="s">
        <v>602</v>
      </c>
      <c r="M4788" s="18" t="s">
        <v>656</v>
      </c>
      <c r="N4788" s="17"/>
      <c r="O4788" s="9" t="s">
        <v>30</v>
      </c>
    </row>
    <row r="4789" s="2" customFormat="1" ht="42" customHeight="1" spans="1:15">
      <c r="A4789" s="18"/>
      <c r="B4789" s="18" t="s">
        <v>1885</v>
      </c>
      <c r="C4789" s="18"/>
      <c r="D4789" s="18"/>
      <c r="E4789" s="18"/>
      <c r="F4789" s="17"/>
      <c r="G4789" s="18"/>
      <c r="H4789" s="17"/>
      <c r="I4789" s="18" t="s">
        <v>25</v>
      </c>
      <c r="J4789" s="18" t="s">
        <v>26</v>
      </c>
      <c r="K4789" s="18" t="s">
        <v>106</v>
      </c>
      <c r="L4789" s="18" t="s">
        <v>183</v>
      </c>
      <c r="M4789" s="18" t="s">
        <v>367</v>
      </c>
      <c r="N4789" s="17"/>
      <c r="O4789" s="9" t="s">
        <v>30</v>
      </c>
    </row>
    <row r="4790" s="2" customFormat="1" ht="42" customHeight="1" spans="1:15">
      <c r="A4790" s="18"/>
      <c r="B4790" s="18" t="s">
        <v>1885</v>
      </c>
      <c r="C4790" s="18"/>
      <c r="D4790" s="18"/>
      <c r="E4790" s="18"/>
      <c r="F4790" s="17"/>
      <c r="G4790" s="18"/>
      <c r="H4790" s="17"/>
      <c r="I4790" s="18" t="s">
        <v>25</v>
      </c>
      <c r="J4790" s="18" t="s">
        <v>26</v>
      </c>
      <c r="K4790" s="18" t="s">
        <v>39</v>
      </c>
      <c r="L4790" s="18" t="s">
        <v>54</v>
      </c>
      <c r="M4790" s="18" t="s">
        <v>112</v>
      </c>
      <c r="N4790" s="17"/>
      <c r="O4790" s="9" t="s">
        <v>30</v>
      </c>
    </row>
    <row r="4791" s="2" customFormat="1" ht="42" customHeight="1" spans="1:15">
      <c r="A4791" s="18">
        <f>MAX($A$3:A4789)+1</f>
        <v>1065</v>
      </c>
      <c r="B4791" s="18" t="s">
        <v>1885</v>
      </c>
      <c r="C4791" s="18" t="s">
        <v>1903</v>
      </c>
      <c r="D4791" s="18" t="s">
        <v>21</v>
      </c>
      <c r="E4791" s="18" t="s">
        <v>575</v>
      </c>
      <c r="F4791" s="17" t="s">
        <v>62</v>
      </c>
      <c r="G4791" s="18" t="s">
        <v>29</v>
      </c>
      <c r="H4791" s="17">
        <v>1</v>
      </c>
      <c r="I4791" s="18" t="s">
        <v>47</v>
      </c>
      <c r="J4791" s="18" t="s">
        <v>48</v>
      </c>
      <c r="K4791" s="18" t="s">
        <v>125</v>
      </c>
      <c r="L4791" s="18" t="s">
        <v>581</v>
      </c>
      <c r="M4791" s="18" t="s">
        <v>576</v>
      </c>
      <c r="N4791" s="17" t="s">
        <v>1904</v>
      </c>
      <c r="O4791" s="9" t="s">
        <v>30</v>
      </c>
    </row>
    <row r="4792" s="2" customFormat="1" ht="42" customHeight="1" spans="1:15">
      <c r="A4792" s="18"/>
      <c r="B4792" s="18" t="s">
        <v>1885</v>
      </c>
      <c r="C4792" s="18"/>
      <c r="D4792" s="18"/>
      <c r="E4792" s="18"/>
      <c r="F4792" s="17"/>
      <c r="G4792" s="18"/>
      <c r="H4792" s="17"/>
      <c r="I4792" s="18" t="s">
        <v>47</v>
      </c>
      <c r="J4792" s="18" t="s">
        <v>48</v>
      </c>
      <c r="K4792" s="18" t="s">
        <v>125</v>
      </c>
      <c r="L4792" s="18" t="s">
        <v>581</v>
      </c>
      <c r="M4792" s="18" t="s">
        <v>1126</v>
      </c>
      <c r="N4792" s="17"/>
      <c r="O4792" s="9" t="s">
        <v>30</v>
      </c>
    </row>
    <row r="4793" s="2" customFormat="1" ht="42" customHeight="1" spans="1:15">
      <c r="A4793" s="18"/>
      <c r="B4793" s="18" t="s">
        <v>1885</v>
      </c>
      <c r="C4793" s="18"/>
      <c r="D4793" s="18"/>
      <c r="E4793" s="18"/>
      <c r="F4793" s="17"/>
      <c r="G4793" s="18"/>
      <c r="H4793" s="17"/>
      <c r="I4793" s="18" t="s">
        <v>25</v>
      </c>
      <c r="J4793" s="18" t="s">
        <v>26</v>
      </c>
      <c r="K4793" s="18" t="s">
        <v>106</v>
      </c>
      <c r="L4793" s="18" t="s">
        <v>183</v>
      </c>
      <c r="M4793" s="18" t="s">
        <v>184</v>
      </c>
      <c r="N4793" s="17"/>
      <c r="O4793" s="9" t="s">
        <v>30</v>
      </c>
    </row>
    <row r="4794" s="2" customFormat="1" ht="42" customHeight="1" spans="1:15">
      <c r="A4794" s="18"/>
      <c r="B4794" s="18" t="s">
        <v>1885</v>
      </c>
      <c r="C4794" s="18"/>
      <c r="D4794" s="18"/>
      <c r="E4794" s="18"/>
      <c r="F4794" s="17"/>
      <c r="G4794" s="18"/>
      <c r="H4794" s="17"/>
      <c r="I4794" s="18" t="s">
        <v>25</v>
      </c>
      <c r="J4794" s="18" t="s">
        <v>26</v>
      </c>
      <c r="K4794" s="18" t="s">
        <v>125</v>
      </c>
      <c r="L4794" s="18" t="s">
        <v>576</v>
      </c>
      <c r="M4794" s="18" t="s">
        <v>577</v>
      </c>
      <c r="N4794" s="17"/>
      <c r="O4794" s="9" t="s">
        <v>30</v>
      </c>
    </row>
    <row r="4795" s="2" customFormat="1" ht="42" customHeight="1" spans="1:15">
      <c r="A4795" s="18">
        <f>MAX($A$3:A4793)+1</f>
        <v>1066</v>
      </c>
      <c r="B4795" s="18" t="s">
        <v>1885</v>
      </c>
      <c r="C4795" s="18" t="s">
        <v>1903</v>
      </c>
      <c r="D4795" s="18" t="s">
        <v>21</v>
      </c>
      <c r="E4795" s="18" t="s">
        <v>616</v>
      </c>
      <c r="F4795" s="17" t="s">
        <v>62</v>
      </c>
      <c r="G4795" s="18" t="s">
        <v>29</v>
      </c>
      <c r="H4795" s="17">
        <v>1</v>
      </c>
      <c r="I4795" s="18" t="s">
        <v>47</v>
      </c>
      <c r="J4795" s="18" t="s">
        <v>48</v>
      </c>
      <c r="K4795" s="18" t="s">
        <v>174</v>
      </c>
      <c r="L4795" s="18" t="s">
        <v>641</v>
      </c>
      <c r="M4795" s="18" t="s">
        <v>1743</v>
      </c>
      <c r="N4795" s="17" t="s">
        <v>1904</v>
      </c>
      <c r="O4795" s="9" t="s">
        <v>30</v>
      </c>
    </row>
    <row r="4796" s="2" customFormat="1" ht="42" customHeight="1" spans="1:15">
      <c r="A4796" s="18"/>
      <c r="B4796" s="18" t="s">
        <v>1885</v>
      </c>
      <c r="C4796" s="18"/>
      <c r="D4796" s="18"/>
      <c r="E4796" s="18"/>
      <c r="F4796" s="17"/>
      <c r="G4796" s="18"/>
      <c r="H4796" s="17"/>
      <c r="I4796" s="18" t="s">
        <v>47</v>
      </c>
      <c r="J4796" s="18" t="s">
        <v>48</v>
      </c>
      <c r="K4796" s="18" t="s">
        <v>174</v>
      </c>
      <c r="L4796" s="18" t="s">
        <v>641</v>
      </c>
      <c r="M4796" s="18" t="s">
        <v>642</v>
      </c>
      <c r="N4796" s="17"/>
      <c r="O4796" s="9" t="s">
        <v>30</v>
      </c>
    </row>
    <row r="4797" s="2" customFormat="1" ht="42" customHeight="1" spans="1:15">
      <c r="A4797" s="18"/>
      <c r="B4797" s="18" t="s">
        <v>1885</v>
      </c>
      <c r="C4797" s="18"/>
      <c r="D4797" s="18"/>
      <c r="E4797" s="18"/>
      <c r="F4797" s="17"/>
      <c r="G4797" s="18"/>
      <c r="H4797" s="17"/>
      <c r="I4797" s="18" t="s">
        <v>47</v>
      </c>
      <c r="J4797" s="18" t="s">
        <v>48</v>
      </c>
      <c r="K4797" s="18" t="s">
        <v>174</v>
      </c>
      <c r="L4797" s="18" t="s">
        <v>641</v>
      </c>
      <c r="M4797" s="18" t="s">
        <v>1744</v>
      </c>
      <c r="N4797" s="17"/>
      <c r="O4797" s="9" t="s">
        <v>30</v>
      </c>
    </row>
    <row r="4798" s="2" customFormat="1" ht="42" customHeight="1" spans="1:15">
      <c r="A4798" s="18"/>
      <c r="B4798" s="18" t="s">
        <v>1885</v>
      </c>
      <c r="C4798" s="18"/>
      <c r="D4798" s="18"/>
      <c r="E4798" s="18"/>
      <c r="F4798" s="17"/>
      <c r="G4798" s="18"/>
      <c r="H4798" s="17"/>
      <c r="I4798" s="18" t="s">
        <v>25</v>
      </c>
      <c r="J4798" s="18" t="s">
        <v>26</v>
      </c>
      <c r="K4798" s="18" t="s">
        <v>106</v>
      </c>
      <c r="L4798" s="18" t="s">
        <v>183</v>
      </c>
      <c r="M4798" s="18" t="s">
        <v>617</v>
      </c>
      <c r="N4798" s="17"/>
      <c r="O4798" s="9" t="s">
        <v>30</v>
      </c>
    </row>
    <row r="4799" s="2" customFormat="1" ht="42" customHeight="1" spans="1:15">
      <c r="A4799" s="18"/>
      <c r="B4799" s="18" t="s">
        <v>1885</v>
      </c>
      <c r="C4799" s="18"/>
      <c r="D4799" s="18"/>
      <c r="E4799" s="18"/>
      <c r="F4799" s="17"/>
      <c r="G4799" s="18"/>
      <c r="H4799" s="17"/>
      <c r="I4799" s="18" t="s">
        <v>25</v>
      </c>
      <c r="J4799" s="18" t="s">
        <v>26</v>
      </c>
      <c r="K4799" s="18" t="s">
        <v>174</v>
      </c>
      <c r="L4799" s="18" t="s">
        <v>190</v>
      </c>
      <c r="M4799" s="18" t="s">
        <v>180</v>
      </c>
      <c r="N4799" s="17"/>
      <c r="O4799" s="9" t="s">
        <v>30</v>
      </c>
    </row>
    <row r="4800" s="2" customFormat="1" ht="42" customHeight="1" spans="1:15">
      <c r="A4800" s="18"/>
      <c r="B4800" s="18" t="s">
        <v>1885</v>
      </c>
      <c r="C4800" s="18"/>
      <c r="D4800" s="18"/>
      <c r="E4800" s="18"/>
      <c r="F4800" s="17"/>
      <c r="G4800" s="18"/>
      <c r="H4800" s="17"/>
      <c r="I4800" s="18" t="s">
        <v>25</v>
      </c>
      <c r="J4800" s="18" t="s">
        <v>26</v>
      </c>
      <c r="K4800" s="18" t="s">
        <v>174</v>
      </c>
      <c r="L4800" s="18" t="s">
        <v>357</v>
      </c>
      <c r="M4800" s="18"/>
      <c r="N4800" s="17"/>
      <c r="O4800" s="9" t="s">
        <v>30</v>
      </c>
    </row>
    <row r="4801" s="2" customFormat="1" ht="42" customHeight="1" spans="1:15">
      <c r="A4801" s="18"/>
      <c r="B4801" s="18" t="s">
        <v>1885</v>
      </c>
      <c r="C4801" s="18"/>
      <c r="D4801" s="18"/>
      <c r="E4801" s="18"/>
      <c r="F4801" s="17"/>
      <c r="G4801" s="18"/>
      <c r="H4801" s="17"/>
      <c r="I4801" s="18" t="s">
        <v>25</v>
      </c>
      <c r="J4801" s="18" t="s">
        <v>26</v>
      </c>
      <c r="K4801" s="18" t="s">
        <v>174</v>
      </c>
      <c r="L4801" s="17" t="s">
        <v>180</v>
      </c>
      <c r="M4801" s="18"/>
      <c r="N4801" s="17"/>
      <c r="O4801" s="9" t="s">
        <v>30</v>
      </c>
    </row>
    <row r="4802" s="2" customFormat="1" ht="42" customHeight="1" spans="1:15">
      <c r="A4802" s="18">
        <f>MAX($A$3:A4800)+1</f>
        <v>1067</v>
      </c>
      <c r="B4802" s="18" t="s">
        <v>1885</v>
      </c>
      <c r="C4802" s="18" t="s">
        <v>1903</v>
      </c>
      <c r="D4802" s="18" t="s">
        <v>21</v>
      </c>
      <c r="E4802" s="18" t="s">
        <v>597</v>
      </c>
      <c r="F4802" s="17" t="s">
        <v>62</v>
      </c>
      <c r="G4802" s="18" t="s">
        <v>29</v>
      </c>
      <c r="H4802" s="17">
        <v>1</v>
      </c>
      <c r="I4802" s="18" t="s">
        <v>47</v>
      </c>
      <c r="J4802" s="18" t="s">
        <v>48</v>
      </c>
      <c r="K4802" s="18" t="s">
        <v>106</v>
      </c>
      <c r="L4802" s="18" t="s">
        <v>329</v>
      </c>
      <c r="M4802" s="18" t="s">
        <v>330</v>
      </c>
      <c r="N4802" s="17" t="s">
        <v>1904</v>
      </c>
      <c r="O4802" s="9" t="s">
        <v>30</v>
      </c>
    </row>
    <row r="4803" s="2" customFormat="1" ht="42" customHeight="1" spans="1:15">
      <c r="A4803" s="18"/>
      <c r="B4803" s="18" t="s">
        <v>1885</v>
      </c>
      <c r="C4803" s="18"/>
      <c r="D4803" s="18"/>
      <c r="E4803" s="18"/>
      <c r="F4803" s="17"/>
      <c r="G4803" s="18"/>
      <c r="H4803" s="17"/>
      <c r="I4803" s="18" t="s">
        <v>47</v>
      </c>
      <c r="J4803" s="18" t="s">
        <v>48</v>
      </c>
      <c r="K4803" s="18" t="s">
        <v>106</v>
      </c>
      <c r="L4803" s="18" t="s">
        <v>329</v>
      </c>
      <c r="M4803" s="18" t="s">
        <v>220</v>
      </c>
      <c r="N4803" s="17"/>
      <c r="O4803" s="9" t="s">
        <v>30</v>
      </c>
    </row>
    <row r="4804" s="2" customFormat="1" ht="42" customHeight="1" spans="1:15">
      <c r="A4804" s="18"/>
      <c r="B4804" s="18" t="s">
        <v>1885</v>
      </c>
      <c r="C4804" s="18"/>
      <c r="D4804" s="18"/>
      <c r="E4804" s="18"/>
      <c r="F4804" s="17"/>
      <c r="G4804" s="18"/>
      <c r="H4804" s="17"/>
      <c r="I4804" s="18" t="s">
        <v>47</v>
      </c>
      <c r="J4804" s="18" t="s">
        <v>48</v>
      </c>
      <c r="K4804" s="18" t="s">
        <v>106</v>
      </c>
      <c r="L4804" s="18" t="s">
        <v>329</v>
      </c>
      <c r="M4804" s="18" t="s">
        <v>1748</v>
      </c>
      <c r="N4804" s="17"/>
      <c r="O4804" s="9" t="s">
        <v>30</v>
      </c>
    </row>
    <row r="4805" s="2" customFormat="1" ht="42" customHeight="1" spans="1:15">
      <c r="A4805" s="18"/>
      <c r="B4805" s="18" t="s">
        <v>1885</v>
      </c>
      <c r="C4805" s="18"/>
      <c r="D4805" s="18"/>
      <c r="E4805" s="18"/>
      <c r="F4805" s="17"/>
      <c r="G4805" s="18"/>
      <c r="H4805" s="17"/>
      <c r="I4805" s="18" t="s">
        <v>47</v>
      </c>
      <c r="J4805" s="18" t="s">
        <v>48</v>
      </c>
      <c r="K4805" s="18" t="s">
        <v>106</v>
      </c>
      <c r="L4805" s="18" t="s">
        <v>329</v>
      </c>
      <c r="M4805" s="18" t="s">
        <v>653</v>
      </c>
      <c r="N4805" s="17"/>
      <c r="O4805" s="9" t="s">
        <v>30</v>
      </c>
    </row>
    <row r="4806" s="2" customFormat="1" ht="42" customHeight="1" spans="1:15">
      <c r="A4806" s="18"/>
      <c r="B4806" s="18" t="s">
        <v>1885</v>
      </c>
      <c r="C4806" s="18"/>
      <c r="D4806" s="18"/>
      <c r="E4806" s="18"/>
      <c r="F4806" s="17"/>
      <c r="G4806" s="18"/>
      <c r="H4806" s="17"/>
      <c r="I4806" s="18" t="s">
        <v>25</v>
      </c>
      <c r="J4806" s="18" t="s">
        <v>26</v>
      </c>
      <c r="K4806" s="18" t="s">
        <v>106</v>
      </c>
      <c r="L4806" s="18" t="s">
        <v>183</v>
      </c>
      <c r="M4806" s="18" t="s">
        <v>796</v>
      </c>
      <c r="N4806" s="17"/>
      <c r="O4806" s="9" t="s">
        <v>30</v>
      </c>
    </row>
    <row r="4807" s="2" customFormat="1" ht="42" customHeight="1" spans="1:15">
      <c r="A4807" s="18"/>
      <c r="B4807" s="18" t="s">
        <v>1885</v>
      </c>
      <c r="C4807" s="18"/>
      <c r="D4807" s="18"/>
      <c r="E4807" s="18"/>
      <c r="F4807" s="17"/>
      <c r="G4807" s="18"/>
      <c r="H4807" s="17"/>
      <c r="I4807" s="18" t="s">
        <v>25</v>
      </c>
      <c r="J4807" s="18" t="s">
        <v>26</v>
      </c>
      <c r="K4807" s="18" t="s">
        <v>106</v>
      </c>
      <c r="L4807" s="18" t="s">
        <v>172</v>
      </c>
      <c r="M4807" s="9" t="s">
        <v>371</v>
      </c>
      <c r="N4807" s="17"/>
      <c r="O4807" s="9" t="s">
        <v>30</v>
      </c>
    </row>
    <row r="4808" s="2" customFormat="1" ht="42" customHeight="1" spans="1:15">
      <c r="A4808" s="18"/>
      <c r="B4808" s="18" t="s">
        <v>1885</v>
      </c>
      <c r="C4808" s="18"/>
      <c r="D4808" s="18"/>
      <c r="E4808" s="18"/>
      <c r="F4808" s="17"/>
      <c r="G4808" s="18"/>
      <c r="H4808" s="17"/>
      <c r="I4808" s="18" t="s">
        <v>25</v>
      </c>
      <c r="J4808" s="18" t="s">
        <v>26</v>
      </c>
      <c r="K4808" s="18" t="s">
        <v>106</v>
      </c>
      <c r="L4808" s="18" t="s">
        <v>172</v>
      </c>
      <c r="M4808" s="9" t="s">
        <v>655</v>
      </c>
      <c r="N4808" s="17"/>
      <c r="O4808" s="9" t="s">
        <v>30</v>
      </c>
    </row>
    <row r="4809" s="2" customFormat="1" ht="42" customHeight="1" spans="1:15">
      <c r="A4809" s="18"/>
      <c r="B4809" s="18" t="s">
        <v>1885</v>
      </c>
      <c r="C4809" s="18"/>
      <c r="D4809" s="18"/>
      <c r="E4809" s="18"/>
      <c r="F4809" s="17"/>
      <c r="G4809" s="18"/>
      <c r="H4809" s="17"/>
      <c r="I4809" s="18" t="s">
        <v>25</v>
      </c>
      <c r="J4809" s="18" t="s">
        <v>26</v>
      </c>
      <c r="K4809" s="18" t="s">
        <v>106</v>
      </c>
      <c r="L4809" s="18" t="s">
        <v>172</v>
      </c>
      <c r="M4809" s="9" t="s">
        <v>215</v>
      </c>
      <c r="N4809" s="17"/>
      <c r="O4809" s="9" t="s">
        <v>30</v>
      </c>
    </row>
    <row r="4810" s="2" customFormat="1" ht="42" customHeight="1" spans="1:15">
      <c r="A4810" s="18"/>
      <c r="B4810" s="18" t="s">
        <v>1885</v>
      </c>
      <c r="C4810" s="18"/>
      <c r="D4810" s="18"/>
      <c r="E4810" s="18"/>
      <c r="F4810" s="17"/>
      <c r="G4810" s="18"/>
      <c r="H4810" s="17"/>
      <c r="I4810" s="18" t="s">
        <v>25</v>
      </c>
      <c r="J4810" s="18" t="s">
        <v>26</v>
      </c>
      <c r="K4810" s="18" t="s">
        <v>106</v>
      </c>
      <c r="L4810" s="18" t="s">
        <v>172</v>
      </c>
      <c r="M4810" s="18" t="s">
        <v>217</v>
      </c>
      <c r="N4810" s="17"/>
      <c r="O4810" s="9" t="s">
        <v>30</v>
      </c>
    </row>
    <row r="4811" s="2" customFormat="1" ht="42" customHeight="1" spans="1:15">
      <c r="A4811" s="18"/>
      <c r="B4811" s="18" t="s">
        <v>1885</v>
      </c>
      <c r="C4811" s="18"/>
      <c r="D4811" s="18"/>
      <c r="E4811" s="18"/>
      <c r="F4811" s="17"/>
      <c r="G4811" s="18"/>
      <c r="H4811" s="17"/>
      <c r="I4811" s="18" t="s">
        <v>25</v>
      </c>
      <c r="J4811" s="18" t="s">
        <v>26</v>
      </c>
      <c r="K4811" s="18" t="s">
        <v>106</v>
      </c>
      <c r="L4811" s="18" t="s">
        <v>218</v>
      </c>
      <c r="M4811" s="18" t="s">
        <v>219</v>
      </c>
      <c r="N4811" s="17"/>
      <c r="O4811" s="9" t="s">
        <v>30</v>
      </c>
    </row>
    <row r="4812" s="2" customFormat="1" ht="42" customHeight="1" spans="1:15">
      <c r="A4812" s="18"/>
      <c r="B4812" s="18" t="s">
        <v>1885</v>
      </c>
      <c r="C4812" s="18"/>
      <c r="D4812" s="18"/>
      <c r="E4812" s="18"/>
      <c r="F4812" s="17"/>
      <c r="G4812" s="18"/>
      <c r="H4812" s="17"/>
      <c r="I4812" s="18" t="s">
        <v>25</v>
      </c>
      <c r="J4812" s="18" t="s">
        <v>26</v>
      </c>
      <c r="K4812" s="18" t="s">
        <v>106</v>
      </c>
      <c r="L4812" s="18" t="s">
        <v>218</v>
      </c>
      <c r="M4812" s="18" t="s">
        <v>220</v>
      </c>
      <c r="N4812" s="17"/>
      <c r="O4812" s="9" t="s">
        <v>30</v>
      </c>
    </row>
    <row r="4813" s="2" customFormat="1" ht="42" customHeight="1" spans="1:15">
      <c r="A4813" s="18">
        <f>MAX($A$3:A4811)+1</f>
        <v>1068</v>
      </c>
      <c r="B4813" s="18" t="s">
        <v>1885</v>
      </c>
      <c r="C4813" s="18" t="s">
        <v>1903</v>
      </c>
      <c r="D4813" s="18" t="s">
        <v>21</v>
      </c>
      <c r="E4813" s="18" t="s">
        <v>362</v>
      </c>
      <c r="F4813" s="17" t="s">
        <v>62</v>
      </c>
      <c r="G4813" s="18" t="s">
        <v>29</v>
      </c>
      <c r="H4813" s="17">
        <v>1</v>
      </c>
      <c r="I4813" s="18" t="s">
        <v>47</v>
      </c>
      <c r="J4813" s="18" t="s">
        <v>48</v>
      </c>
      <c r="K4813" s="18" t="s">
        <v>174</v>
      </c>
      <c r="L4813" s="18" t="s">
        <v>296</v>
      </c>
      <c r="M4813" s="18" t="s">
        <v>176</v>
      </c>
      <c r="N4813" s="17" t="s">
        <v>1904</v>
      </c>
      <c r="O4813" s="9" t="s">
        <v>30</v>
      </c>
    </row>
    <row r="4814" s="2" customFormat="1" ht="42" customHeight="1" spans="1:15">
      <c r="A4814" s="18"/>
      <c r="B4814" s="18" t="s">
        <v>1885</v>
      </c>
      <c r="C4814" s="18"/>
      <c r="D4814" s="18"/>
      <c r="E4814" s="18"/>
      <c r="F4814" s="17"/>
      <c r="G4814" s="18"/>
      <c r="H4814" s="17"/>
      <c r="I4814" s="18" t="s">
        <v>47</v>
      </c>
      <c r="J4814" s="18" t="s">
        <v>48</v>
      </c>
      <c r="K4814" s="18" t="s">
        <v>174</v>
      </c>
      <c r="L4814" s="18" t="s">
        <v>296</v>
      </c>
      <c r="M4814" s="18" t="s">
        <v>1145</v>
      </c>
      <c r="N4814" s="17"/>
      <c r="O4814" s="9" t="s">
        <v>30</v>
      </c>
    </row>
    <row r="4815" s="2" customFormat="1" ht="42" customHeight="1" spans="1:15">
      <c r="A4815" s="18"/>
      <c r="B4815" s="18" t="s">
        <v>1885</v>
      </c>
      <c r="C4815" s="18"/>
      <c r="D4815" s="18"/>
      <c r="E4815" s="18"/>
      <c r="F4815" s="17"/>
      <c r="G4815" s="18"/>
      <c r="H4815" s="17"/>
      <c r="I4815" s="18" t="s">
        <v>47</v>
      </c>
      <c r="J4815" s="18" t="s">
        <v>48</v>
      </c>
      <c r="K4815" s="18" t="s">
        <v>174</v>
      </c>
      <c r="L4815" s="18" t="s">
        <v>296</v>
      </c>
      <c r="M4815" s="18" t="s">
        <v>1146</v>
      </c>
      <c r="N4815" s="17"/>
      <c r="O4815" s="9" t="s">
        <v>30</v>
      </c>
    </row>
    <row r="4816" s="2" customFormat="1" ht="42" customHeight="1" spans="1:15">
      <c r="A4816" s="18"/>
      <c r="B4816" s="18" t="s">
        <v>1885</v>
      </c>
      <c r="C4816" s="18"/>
      <c r="D4816" s="18"/>
      <c r="E4816" s="18"/>
      <c r="F4816" s="17"/>
      <c r="G4816" s="18"/>
      <c r="H4816" s="17"/>
      <c r="I4816" s="18" t="s">
        <v>47</v>
      </c>
      <c r="J4816" s="18" t="s">
        <v>48</v>
      </c>
      <c r="K4816" s="18" t="s">
        <v>174</v>
      </c>
      <c r="L4816" s="18" t="s">
        <v>296</v>
      </c>
      <c r="M4816" s="18" t="s">
        <v>681</v>
      </c>
      <c r="N4816" s="17"/>
      <c r="O4816" s="9" t="s">
        <v>30</v>
      </c>
    </row>
    <row r="4817" s="2" customFormat="1" ht="42" customHeight="1" spans="1:15">
      <c r="A4817" s="18"/>
      <c r="B4817" s="18" t="s">
        <v>1885</v>
      </c>
      <c r="C4817" s="18"/>
      <c r="D4817" s="18"/>
      <c r="E4817" s="18"/>
      <c r="F4817" s="17"/>
      <c r="G4817" s="18"/>
      <c r="H4817" s="17"/>
      <c r="I4817" s="18" t="s">
        <v>47</v>
      </c>
      <c r="J4817" s="18" t="s">
        <v>48</v>
      </c>
      <c r="K4817" s="18" t="s">
        <v>174</v>
      </c>
      <c r="L4817" s="18" t="s">
        <v>296</v>
      </c>
      <c r="M4817" s="18" t="s">
        <v>1906</v>
      </c>
      <c r="N4817" s="17"/>
      <c r="O4817" s="9" t="s">
        <v>30</v>
      </c>
    </row>
    <row r="4818" s="2" customFormat="1" ht="42" customHeight="1" spans="1:15">
      <c r="A4818" s="18"/>
      <c r="B4818" s="18" t="s">
        <v>1885</v>
      </c>
      <c r="C4818" s="18"/>
      <c r="D4818" s="18"/>
      <c r="E4818" s="18"/>
      <c r="F4818" s="17"/>
      <c r="G4818" s="18"/>
      <c r="H4818" s="17"/>
      <c r="I4818" s="18" t="s">
        <v>25</v>
      </c>
      <c r="J4818" s="18" t="s">
        <v>26</v>
      </c>
      <c r="K4818" s="18" t="s">
        <v>106</v>
      </c>
      <c r="L4818" s="18" t="s">
        <v>183</v>
      </c>
      <c r="M4818" s="18" t="s">
        <v>800</v>
      </c>
      <c r="N4818" s="17"/>
      <c r="O4818" s="9" t="s">
        <v>30</v>
      </c>
    </row>
    <row r="4819" s="2" customFormat="1" ht="42" customHeight="1" spans="1:15">
      <c r="A4819" s="18"/>
      <c r="B4819" s="18" t="s">
        <v>1885</v>
      </c>
      <c r="C4819" s="18"/>
      <c r="D4819" s="18"/>
      <c r="E4819" s="18"/>
      <c r="F4819" s="17"/>
      <c r="G4819" s="18"/>
      <c r="H4819" s="17"/>
      <c r="I4819" s="18" t="s">
        <v>25</v>
      </c>
      <c r="J4819" s="18" t="s">
        <v>26</v>
      </c>
      <c r="K4819" s="18" t="s">
        <v>174</v>
      </c>
      <c r="L4819" s="18" t="s">
        <v>190</v>
      </c>
      <c r="M4819" s="18" t="s">
        <v>360</v>
      </c>
      <c r="N4819" s="17"/>
      <c r="O4819" s="9" t="s">
        <v>30</v>
      </c>
    </row>
    <row r="4820" s="2" customFormat="1" ht="42" customHeight="1" spans="1:15">
      <c r="A4820" s="18"/>
      <c r="B4820" s="18" t="s">
        <v>1885</v>
      </c>
      <c r="C4820" s="18"/>
      <c r="D4820" s="18"/>
      <c r="E4820" s="18"/>
      <c r="F4820" s="17"/>
      <c r="G4820" s="18"/>
      <c r="H4820" s="17"/>
      <c r="I4820" s="18" t="s">
        <v>25</v>
      </c>
      <c r="J4820" s="18" t="s">
        <v>26</v>
      </c>
      <c r="K4820" s="18" t="s">
        <v>174</v>
      </c>
      <c r="L4820" s="18" t="s">
        <v>176</v>
      </c>
      <c r="M4820" s="18"/>
      <c r="N4820" s="17"/>
      <c r="O4820" s="9" t="s">
        <v>30</v>
      </c>
    </row>
    <row r="4821" s="2" customFormat="1" ht="42" customHeight="1" spans="1:15">
      <c r="A4821" s="18"/>
      <c r="B4821" s="18" t="s">
        <v>1885</v>
      </c>
      <c r="C4821" s="18"/>
      <c r="D4821" s="18"/>
      <c r="E4821" s="18"/>
      <c r="F4821" s="17"/>
      <c r="G4821" s="18"/>
      <c r="H4821" s="17"/>
      <c r="I4821" s="18" t="s">
        <v>25</v>
      </c>
      <c r="J4821" s="18" t="s">
        <v>26</v>
      </c>
      <c r="K4821" s="18" t="s">
        <v>174</v>
      </c>
      <c r="L4821" s="18" t="s">
        <v>361</v>
      </c>
      <c r="M4821" s="18"/>
      <c r="N4821" s="17"/>
      <c r="O4821" s="9" t="s">
        <v>30</v>
      </c>
    </row>
    <row r="4822" s="2" customFormat="1" ht="42" customHeight="1" spans="1:15">
      <c r="A4822" s="18">
        <f>MAX($A$3:A4820)+1</f>
        <v>1069</v>
      </c>
      <c r="B4822" s="18" t="s">
        <v>1885</v>
      </c>
      <c r="C4822" s="18" t="s">
        <v>1903</v>
      </c>
      <c r="D4822" s="18" t="s">
        <v>21</v>
      </c>
      <c r="E4822" s="18" t="s">
        <v>593</v>
      </c>
      <c r="F4822" s="17" t="s">
        <v>62</v>
      </c>
      <c r="G4822" s="18" t="s">
        <v>29</v>
      </c>
      <c r="H4822" s="17">
        <v>1</v>
      </c>
      <c r="I4822" s="18" t="s">
        <v>47</v>
      </c>
      <c r="J4822" s="18" t="s">
        <v>48</v>
      </c>
      <c r="K4822" s="18" t="s">
        <v>93</v>
      </c>
      <c r="L4822" s="18" t="s">
        <v>629</v>
      </c>
      <c r="M4822" s="18" t="s">
        <v>93</v>
      </c>
      <c r="N4822" s="17" t="s">
        <v>1904</v>
      </c>
      <c r="O4822" s="9" t="s">
        <v>30</v>
      </c>
    </row>
    <row r="4823" s="2" customFormat="1" ht="42" customHeight="1" spans="1:15">
      <c r="A4823" s="18"/>
      <c r="B4823" s="18" t="s">
        <v>1885</v>
      </c>
      <c r="C4823" s="18"/>
      <c r="D4823" s="18"/>
      <c r="E4823" s="18"/>
      <c r="F4823" s="17"/>
      <c r="G4823" s="18"/>
      <c r="H4823" s="17"/>
      <c r="I4823" s="18" t="s">
        <v>47</v>
      </c>
      <c r="J4823" s="18" t="s">
        <v>48</v>
      </c>
      <c r="K4823" s="18" t="s">
        <v>93</v>
      </c>
      <c r="L4823" s="18" t="s">
        <v>629</v>
      </c>
      <c r="M4823" s="18" t="s">
        <v>96</v>
      </c>
      <c r="N4823" s="17"/>
      <c r="O4823" s="9" t="s">
        <v>30</v>
      </c>
    </row>
    <row r="4824" s="2" customFormat="1" ht="42" customHeight="1" spans="1:15">
      <c r="A4824" s="18"/>
      <c r="B4824" s="18" t="s">
        <v>1885</v>
      </c>
      <c r="C4824" s="18"/>
      <c r="D4824" s="18"/>
      <c r="E4824" s="18"/>
      <c r="F4824" s="17"/>
      <c r="G4824" s="18"/>
      <c r="H4824" s="17"/>
      <c r="I4824" s="18" t="s">
        <v>47</v>
      </c>
      <c r="J4824" s="18" t="s">
        <v>48</v>
      </c>
      <c r="K4824" s="18" t="s">
        <v>93</v>
      </c>
      <c r="L4824" s="18" t="s">
        <v>629</v>
      </c>
      <c r="M4824" s="18" t="s">
        <v>1907</v>
      </c>
      <c r="N4824" s="17"/>
      <c r="O4824" s="9" t="s">
        <v>30</v>
      </c>
    </row>
    <row r="4825" s="2" customFormat="1" ht="42" customHeight="1" spans="1:15">
      <c r="A4825" s="18"/>
      <c r="B4825" s="18" t="s">
        <v>1885</v>
      </c>
      <c r="C4825" s="18"/>
      <c r="D4825" s="18"/>
      <c r="E4825" s="18"/>
      <c r="F4825" s="17"/>
      <c r="G4825" s="18"/>
      <c r="H4825" s="17"/>
      <c r="I4825" s="18" t="s">
        <v>25</v>
      </c>
      <c r="J4825" s="18" t="s">
        <v>26</v>
      </c>
      <c r="K4825" s="18" t="s">
        <v>106</v>
      </c>
      <c r="L4825" s="18" t="s">
        <v>183</v>
      </c>
      <c r="M4825" s="18" t="s">
        <v>594</v>
      </c>
      <c r="N4825" s="17"/>
      <c r="O4825" s="9" t="s">
        <v>30</v>
      </c>
    </row>
    <row r="4826" s="2" customFormat="1" ht="42" customHeight="1" spans="1:15">
      <c r="A4826" s="18"/>
      <c r="B4826" s="18" t="s">
        <v>1885</v>
      </c>
      <c r="C4826" s="18"/>
      <c r="D4826" s="18"/>
      <c r="E4826" s="18"/>
      <c r="F4826" s="17"/>
      <c r="G4826" s="18"/>
      <c r="H4826" s="17"/>
      <c r="I4826" s="18" t="s">
        <v>25</v>
      </c>
      <c r="J4826" s="18" t="s">
        <v>26</v>
      </c>
      <c r="K4826" s="18" t="s">
        <v>93</v>
      </c>
      <c r="L4826" s="18" t="s">
        <v>288</v>
      </c>
      <c r="M4826" s="18"/>
      <c r="N4826" s="17"/>
      <c r="O4826" s="9" t="s">
        <v>30</v>
      </c>
    </row>
    <row r="4827" s="2" customFormat="1" ht="42" customHeight="1" spans="1:15">
      <c r="A4827" s="18"/>
      <c r="B4827" s="18" t="s">
        <v>1885</v>
      </c>
      <c r="C4827" s="18"/>
      <c r="D4827" s="18"/>
      <c r="E4827" s="18"/>
      <c r="F4827" s="17"/>
      <c r="G4827" s="18"/>
      <c r="H4827" s="17"/>
      <c r="I4827" s="18" t="s">
        <v>25</v>
      </c>
      <c r="J4827" s="18" t="s">
        <v>26</v>
      </c>
      <c r="K4827" s="18" t="s">
        <v>93</v>
      </c>
      <c r="L4827" s="18" t="s">
        <v>96</v>
      </c>
      <c r="M4827" s="18"/>
      <c r="N4827" s="17"/>
      <c r="O4827" s="9" t="s">
        <v>30</v>
      </c>
    </row>
    <row r="4828" s="2" customFormat="1" ht="42" customHeight="1" spans="1:15">
      <c r="A4828" s="18">
        <f>MAX($A$3:A4826)+1</f>
        <v>1070</v>
      </c>
      <c r="B4828" s="18" t="s">
        <v>1885</v>
      </c>
      <c r="C4828" s="18" t="s">
        <v>1903</v>
      </c>
      <c r="D4828" s="18" t="s">
        <v>21</v>
      </c>
      <c r="E4828" s="18" t="s">
        <v>583</v>
      </c>
      <c r="F4828" s="17" t="s">
        <v>62</v>
      </c>
      <c r="G4828" s="18" t="s">
        <v>29</v>
      </c>
      <c r="H4828" s="17">
        <v>1</v>
      </c>
      <c r="I4828" s="18" t="s">
        <v>47</v>
      </c>
      <c r="J4828" s="18" t="s">
        <v>48</v>
      </c>
      <c r="K4828" s="18" t="s">
        <v>125</v>
      </c>
      <c r="L4828" s="18" t="s">
        <v>584</v>
      </c>
      <c r="M4828" s="18" t="s">
        <v>585</v>
      </c>
      <c r="N4828" s="17" t="s">
        <v>1904</v>
      </c>
      <c r="O4828" s="9" t="s">
        <v>30</v>
      </c>
    </row>
    <row r="4829" s="2" customFormat="1" ht="42" customHeight="1" spans="1:15">
      <c r="A4829" s="18"/>
      <c r="B4829" s="18" t="s">
        <v>1885</v>
      </c>
      <c r="C4829" s="18"/>
      <c r="D4829" s="18"/>
      <c r="E4829" s="18"/>
      <c r="F4829" s="17"/>
      <c r="G4829" s="18"/>
      <c r="H4829" s="17"/>
      <c r="I4829" s="18" t="s">
        <v>47</v>
      </c>
      <c r="J4829" s="18" t="s">
        <v>48</v>
      </c>
      <c r="K4829" s="18" t="s">
        <v>125</v>
      </c>
      <c r="L4829" s="18" t="s">
        <v>584</v>
      </c>
      <c r="M4829" s="18" t="s">
        <v>1138</v>
      </c>
      <c r="N4829" s="17"/>
      <c r="O4829" s="9" t="s">
        <v>30</v>
      </c>
    </row>
    <row r="4830" s="2" customFormat="1" ht="42" customHeight="1" spans="1:15">
      <c r="A4830" s="18"/>
      <c r="B4830" s="18" t="s">
        <v>1885</v>
      </c>
      <c r="C4830" s="18"/>
      <c r="D4830" s="18"/>
      <c r="E4830" s="18"/>
      <c r="F4830" s="17"/>
      <c r="G4830" s="18"/>
      <c r="H4830" s="17"/>
      <c r="I4830" s="18" t="s">
        <v>47</v>
      </c>
      <c r="J4830" s="18" t="s">
        <v>48</v>
      </c>
      <c r="K4830" s="18" t="s">
        <v>125</v>
      </c>
      <c r="L4830" s="18" t="s">
        <v>584</v>
      </c>
      <c r="M4830" s="18" t="s">
        <v>630</v>
      </c>
      <c r="N4830" s="17"/>
      <c r="O4830" s="9" t="s">
        <v>30</v>
      </c>
    </row>
    <row r="4831" s="2" customFormat="1" ht="42" customHeight="1" spans="1:15">
      <c r="A4831" s="18"/>
      <c r="B4831" s="18" t="s">
        <v>1885</v>
      </c>
      <c r="C4831" s="18"/>
      <c r="D4831" s="18"/>
      <c r="E4831" s="18"/>
      <c r="F4831" s="17"/>
      <c r="G4831" s="18"/>
      <c r="H4831" s="17"/>
      <c r="I4831" s="18" t="s">
        <v>25</v>
      </c>
      <c r="J4831" s="18" t="s">
        <v>26</v>
      </c>
      <c r="K4831" s="18" t="s">
        <v>106</v>
      </c>
      <c r="L4831" s="18" t="s">
        <v>183</v>
      </c>
      <c r="M4831" s="18" t="s">
        <v>631</v>
      </c>
      <c r="N4831" s="17"/>
      <c r="O4831" s="9" t="s">
        <v>30</v>
      </c>
    </row>
    <row r="4832" s="2" customFormat="1" ht="42" customHeight="1" spans="1:15">
      <c r="A4832" s="18"/>
      <c r="B4832" s="18" t="s">
        <v>1885</v>
      </c>
      <c r="C4832" s="18"/>
      <c r="D4832" s="18"/>
      <c r="E4832" s="18"/>
      <c r="F4832" s="17"/>
      <c r="G4832" s="18"/>
      <c r="H4832" s="17"/>
      <c r="I4832" s="18" t="s">
        <v>25</v>
      </c>
      <c r="J4832" s="18" t="s">
        <v>26</v>
      </c>
      <c r="K4832" s="18" t="s">
        <v>125</v>
      </c>
      <c r="L4832" s="18" t="s">
        <v>126</v>
      </c>
      <c r="M4832" s="18" t="s">
        <v>1141</v>
      </c>
      <c r="N4832" s="17"/>
      <c r="O4832" s="9" t="s">
        <v>30</v>
      </c>
    </row>
    <row r="4833" s="2" customFormat="1" ht="42" customHeight="1" spans="1:15">
      <c r="A4833" s="18"/>
      <c r="B4833" s="18" t="s">
        <v>1885</v>
      </c>
      <c r="C4833" s="18"/>
      <c r="D4833" s="18"/>
      <c r="E4833" s="18"/>
      <c r="F4833" s="17"/>
      <c r="G4833" s="18"/>
      <c r="H4833" s="17"/>
      <c r="I4833" s="18" t="s">
        <v>25</v>
      </c>
      <c r="J4833" s="18" t="s">
        <v>26</v>
      </c>
      <c r="K4833" s="18" t="s">
        <v>125</v>
      </c>
      <c r="L4833" s="18" t="s">
        <v>126</v>
      </c>
      <c r="M4833" s="18" t="s">
        <v>1142</v>
      </c>
      <c r="N4833" s="17"/>
      <c r="O4833" s="9" t="s">
        <v>30</v>
      </c>
    </row>
    <row r="4834" s="2" customFormat="1" ht="42" customHeight="1" spans="1:15">
      <c r="A4834" s="18"/>
      <c r="B4834" s="18" t="s">
        <v>1885</v>
      </c>
      <c r="C4834" s="18"/>
      <c r="D4834" s="18"/>
      <c r="E4834" s="18"/>
      <c r="F4834" s="17"/>
      <c r="G4834" s="18"/>
      <c r="H4834" s="17"/>
      <c r="I4834" s="18" t="s">
        <v>25</v>
      </c>
      <c r="J4834" s="18" t="s">
        <v>26</v>
      </c>
      <c r="K4834" s="18" t="s">
        <v>125</v>
      </c>
      <c r="L4834" s="18" t="s">
        <v>126</v>
      </c>
      <c r="M4834" s="18" t="s">
        <v>127</v>
      </c>
      <c r="N4834" s="17"/>
      <c r="O4834" s="9" t="s">
        <v>30</v>
      </c>
    </row>
    <row r="4835" s="2" customFormat="1" ht="42" customHeight="1" spans="1:15">
      <c r="A4835" s="18">
        <f>MAX($A$3:A4833)+1</f>
        <v>1071</v>
      </c>
      <c r="B4835" s="18" t="s">
        <v>1885</v>
      </c>
      <c r="C4835" s="18" t="s">
        <v>1908</v>
      </c>
      <c r="D4835" s="18" t="s">
        <v>21</v>
      </c>
      <c r="E4835" s="18" t="s">
        <v>364</v>
      </c>
      <c r="F4835" s="17" t="s">
        <v>62</v>
      </c>
      <c r="G4835" s="18" t="s">
        <v>29</v>
      </c>
      <c r="H4835" s="17">
        <v>1</v>
      </c>
      <c r="I4835" s="18" t="s">
        <v>47</v>
      </c>
      <c r="J4835" s="18" t="s">
        <v>48</v>
      </c>
      <c r="K4835" s="18" t="s">
        <v>39</v>
      </c>
      <c r="L4835" s="18" t="s">
        <v>602</v>
      </c>
      <c r="M4835" s="18" t="s">
        <v>603</v>
      </c>
      <c r="N4835" s="17" t="s">
        <v>1904</v>
      </c>
      <c r="O4835" s="9" t="s">
        <v>30</v>
      </c>
    </row>
    <row r="4836" s="2" customFormat="1" ht="42" customHeight="1" spans="1:15">
      <c r="A4836" s="18"/>
      <c r="B4836" s="18" t="s">
        <v>1885</v>
      </c>
      <c r="C4836" s="18"/>
      <c r="D4836" s="18"/>
      <c r="E4836" s="18"/>
      <c r="F4836" s="17"/>
      <c r="G4836" s="18"/>
      <c r="H4836" s="17"/>
      <c r="I4836" s="18" t="s">
        <v>47</v>
      </c>
      <c r="J4836" s="18" t="s">
        <v>48</v>
      </c>
      <c r="K4836" s="18" t="s">
        <v>39</v>
      </c>
      <c r="L4836" s="18" t="s">
        <v>602</v>
      </c>
      <c r="M4836" s="18" t="s">
        <v>656</v>
      </c>
      <c r="N4836" s="17"/>
      <c r="O4836" s="9" t="s">
        <v>30</v>
      </c>
    </row>
    <row r="4837" s="2" customFormat="1" ht="42" customHeight="1" spans="1:15">
      <c r="A4837" s="18"/>
      <c r="B4837" s="18" t="s">
        <v>1885</v>
      </c>
      <c r="C4837" s="18"/>
      <c r="D4837" s="18"/>
      <c r="E4837" s="18"/>
      <c r="F4837" s="17"/>
      <c r="G4837" s="18"/>
      <c r="H4837" s="17"/>
      <c r="I4837" s="18" t="s">
        <v>25</v>
      </c>
      <c r="J4837" s="18" t="s">
        <v>26</v>
      </c>
      <c r="K4837" s="18" t="s">
        <v>106</v>
      </c>
      <c r="L4837" s="18" t="s">
        <v>183</v>
      </c>
      <c r="M4837" s="18" t="s">
        <v>367</v>
      </c>
      <c r="N4837" s="17"/>
      <c r="O4837" s="9" t="s">
        <v>30</v>
      </c>
    </row>
    <row r="4838" s="2" customFormat="1" ht="42" customHeight="1" spans="1:15">
      <c r="A4838" s="18"/>
      <c r="B4838" s="18" t="s">
        <v>1885</v>
      </c>
      <c r="C4838" s="18"/>
      <c r="D4838" s="18"/>
      <c r="E4838" s="18"/>
      <c r="F4838" s="17"/>
      <c r="G4838" s="18"/>
      <c r="H4838" s="17"/>
      <c r="I4838" s="18" t="s">
        <v>25</v>
      </c>
      <c r="J4838" s="18" t="s">
        <v>26</v>
      </c>
      <c r="K4838" s="18" t="s">
        <v>39</v>
      </c>
      <c r="L4838" s="18" t="s">
        <v>54</v>
      </c>
      <c r="M4838" s="18" t="s">
        <v>112</v>
      </c>
      <c r="N4838" s="17"/>
      <c r="O4838" s="9" t="s">
        <v>30</v>
      </c>
    </row>
    <row r="4839" s="2" customFormat="1" ht="42" customHeight="1" spans="1:15">
      <c r="A4839" s="18">
        <f>MAX($A$3:A4837)+1</f>
        <v>1072</v>
      </c>
      <c r="B4839" s="18" t="s">
        <v>1885</v>
      </c>
      <c r="C4839" s="18" t="s">
        <v>1908</v>
      </c>
      <c r="D4839" s="18" t="s">
        <v>21</v>
      </c>
      <c r="E4839" s="18" t="s">
        <v>615</v>
      </c>
      <c r="F4839" s="17" t="s">
        <v>62</v>
      </c>
      <c r="G4839" s="18" t="s">
        <v>29</v>
      </c>
      <c r="H4839" s="17">
        <v>1</v>
      </c>
      <c r="I4839" s="18" t="s">
        <v>47</v>
      </c>
      <c r="J4839" s="18" t="s">
        <v>48</v>
      </c>
      <c r="K4839" s="18" t="s">
        <v>32</v>
      </c>
      <c r="L4839" s="18" t="s">
        <v>410</v>
      </c>
      <c r="M4839" s="18" t="s">
        <v>411</v>
      </c>
      <c r="N4839" s="17" t="s">
        <v>1904</v>
      </c>
      <c r="O4839" s="9" t="s">
        <v>30</v>
      </c>
    </row>
    <row r="4840" s="2" customFormat="1" ht="42" customHeight="1" spans="1:15">
      <c r="A4840" s="18"/>
      <c r="B4840" s="18" t="s">
        <v>1885</v>
      </c>
      <c r="C4840" s="18"/>
      <c r="D4840" s="18"/>
      <c r="E4840" s="18"/>
      <c r="F4840" s="17"/>
      <c r="G4840" s="18"/>
      <c r="H4840" s="17"/>
      <c r="I4840" s="18" t="s">
        <v>47</v>
      </c>
      <c r="J4840" s="18" t="s">
        <v>48</v>
      </c>
      <c r="K4840" s="18" t="s">
        <v>32</v>
      </c>
      <c r="L4840" s="18" t="s">
        <v>410</v>
      </c>
      <c r="M4840" s="9" t="s">
        <v>1055</v>
      </c>
      <c r="N4840" s="17"/>
      <c r="O4840" s="9" t="s">
        <v>30</v>
      </c>
    </row>
    <row r="4841" s="2" customFormat="1" ht="42" customHeight="1" spans="1:15">
      <c r="A4841" s="18"/>
      <c r="B4841" s="18" t="s">
        <v>1885</v>
      </c>
      <c r="C4841" s="18"/>
      <c r="D4841" s="18"/>
      <c r="E4841" s="18"/>
      <c r="F4841" s="17"/>
      <c r="G4841" s="18"/>
      <c r="H4841" s="17"/>
      <c r="I4841" s="18" t="s">
        <v>47</v>
      </c>
      <c r="J4841" s="18" t="s">
        <v>48</v>
      </c>
      <c r="K4841" s="18" t="s">
        <v>32</v>
      </c>
      <c r="L4841" s="18" t="s">
        <v>606</v>
      </c>
      <c r="M4841" s="9" t="s">
        <v>287</v>
      </c>
      <c r="N4841" s="17"/>
      <c r="O4841" s="9" t="s">
        <v>30</v>
      </c>
    </row>
    <row r="4842" s="2" customFormat="1" ht="42" customHeight="1" spans="1:15">
      <c r="A4842" s="18"/>
      <c r="B4842" s="18" t="s">
        <v>1885</v>
      </c>
      <c r="C4842" s="18"/>
      <c r="D4842" s="18"/>
      <c r="E4842" s="18"/>
      <c r="F4842" s="17"/>
      <c r="G4842" s="18"/>
      <c r="H4842" s="17"/>
      <c r="I4842" s="18" t="s">
        <v>25</v>
      </c>
      <c r="J4842" s="18" t="s">
        <v>26</v>
      </c>
      <c r="K4842" s="18" t="s">
        <v>106</v>
      </c>
      <c r="L4842" s="18" t="s">
        <v>183</v>
      </c>
      <c r="M4842" s="18" t="s">
        <v>795</v>
      </c>
      <c r="N4842" s="17"/>
      <c r="O4842" s="9" t="s">
        <v>30</v>
      </c>
    </row>
    <row r="4843" s="2" customFormat="1" ht="42" customHeight="1" spans="1:15">
      <c r="A4843" s="18"/>
      <c r="B4843" s="18" t="s">
        <v>1885</v>
      </c>
      <c r="C4843" s="18"/>
      <c r="D4843" s="18"/>
      <c r="E4843" s="18"/>
      <c r="F4843" s="17"/>
      <c r="G4843" s="18"/>
      <c r="H4843" s="17"/>
      <c r="I4843" s="18" t="s">
        <v>25</v>
      </c>
      <c r="J4843" s="18" t="s">
        <v>26</v>
      </c>
      <c r="K4843" s="18" t="s">
        <v>32</v>
      </c>
      <c r="L4843" s="18" t="s">
        <v>33</v>
      </c>
      <c r="M4843" s="9" t="s">
        <v>79</v>
      </c>
      <c r="N4843" s="17"/>
      <c r="O4843" s="9" t="s">
        <v>30</v>
      </c>
    </row>
    <row r="4844" s="2" customFormat="1" ht="42" customHeight="1" spans="1:15">
      <c r="A4844" s="18"/>
      <c r="B4844" s="18" t="s">
        <v>1885</v>
      </c>
      <c r="C4844" s="18"/>
      <c r="D4844" s="18"/>
      <c r="E4844" s="18"/>
      <c r="F4844" s="17"/>
      <c r="G4844" s="18"/>
      <c r="H4844" s="17"/>
      <c r="I4844" s="18" t="s">
        <v>25</v>
      </c>
      <c r="J4844" s="18" t="s">
        <v>26</v>
      </c>
      <c r="K4844" s="18" t="s">
        <v>32</v>
      </c>
      <c r="L4844" s="18" t="s">
        <v>33</v>
      </c>
      <c r="M4844" s="9" t="s">
        <v>80</v>
      </c>
      <c r="N4844" s="17"/>
      <c r="O4844" s="9" t="s">
        <v>30</v>
      </c>
    </row>
    <row r="4845" s="2" customFormat="1" ht="42" customHeight="1" spans="1:15">
      <c r="A4845" s="18"/>
      <c r="B4845" s="18" t="s">
        <v>1885</v>
      </c>
      <c r="C4845" s="18"/>
      <c r="D4845" s="18"/>
      <c r="E4845" s="18"/>
      <c r="F4845" s="17"/>
      <c r="G4845" s="18"/>
      <c r="H4845" s="17"/>
      <c r="I4845" s="18" t="s">
        <v>25</v>
      </c>
      <c r="J4845" s="18" t="s">
        <v>26</v>
      </c>
      <c r="K4845" s="18" t="s">
        <v>32</v>
      </c>
      <c r="L4845" s="9" t="s">
        <v>35</v>
      </c>
      <c r="M4845" s="18" t="s">
        <v>287</v>
      </c>
      <c r="N4845" s="17"/>
      <c r="O4845" s="9" t="s">
        <v>30</v>
      </c>
    </row>
    <row r="4846" s="2" customFormat="1" ht="42" customHeight="1" spans="1:15">
      <c r="A4846" s="18">
        <f>MAX($A$3:A4844)+1</f>
        <v>1073</v>
      </c>
      <c r="B4846" s="18" t="s">
        <v>1885</v>
      </c>
      <c r="C4846" s="18" t="s">
        <v>1909</v>
      </c>
      <c r="D4846" s="18" t="s">
        <v>21</v>
      </c>
      <c r="E4846" s="18" t="s">
        <v>599</v>
      </c>
      <c r="F4846" s="17" t="s">
        <v>62</v>
      </c>
      <c r="G4846" s="18" t="s">
        <v>29</v>
      </c>
      <c r="H4846" s="17">
        <v>1</v>
      </c>
      <c r="I4846" s="18" t="s">
        <v>47</v>
      </c>
      <c r="J4846" s="18" t="s">
        <v>48</v>
      </c>
      <c r="K4846" s="9" t="s">
        <v>125</v>
      </c>
      <c r="L4846" s="9" t="s">
        <v>600</v>
      </c>
      <c r="M4846" s="9" t="s">
        <v>601</v>
      </c>
      <c r="N4846" s="17" t="s">
        <v>1904</v>
      </c>
      <c r="O4846" s="9" t="s">
        <v>30</v>
      </c>
    </row>
    <row r="4847" s="2" customFormat="1" ht="42" customHeight="1" spans="1:15">
      <c r="A4847" s="18"/>
      <c r="B4847" s="18" t="s">
        <v>1885</v>
      </c>
      <c r="C4847" s="18"/>
      <c r="D4847" s="18"/>
      <c r="E4847" s="18"/>
      <c r="F4847" s="17"/>
      <c r="G4847" s="18"/>
      <c r="H4847" s="17"/>
      <c r="I4847" s="18" t="s">
        <v>47</v>
      </c>
      <c r="J4847" s="18" t="s">
        <v>48</v>
      </c>
      <c r="K4847" s="9" t="s">
        <v>125</v>
      </c>
      <c r="L4847" s="9" t="s">
        <v>600</v>
      </c>
      <c r="M4847" s="18" t="s">
        <v>693</v>
      </c>
      <c r="N4847" s="17"/>
      <c r="O4847" s="9" t="s">
        <v>30</v>
      </c>
    </row>
    <row r="4848" s="2" customFormat="1" ht="42" customHeight="1" spans="1:15">
      <c r="A4848" s="18"/>
      <c r="B4848" s="18" t="s">
        <v>1885</v>
      </c>
      <c r="C4848" s="18"/>
      <c r="D4848" s="18"/>
      <c r="E4848" s="18"/>
      <c r="F4848" s="17"/>
      <c r="G4848" s="18"/>
      <c r="H4848" s="17"/>
      <c r="I4848" s="18" t="s">
        <v>47</v>
      </c>
      <c r="J4848" s="18" t="s">
        <v>48</v>
      </c>
      <c r="K4848" s="9" t="s">
        <v>125</v>
      </c>
      <c r="L4848" s="9" t="s">
        <v>600</v>
      </c>
      <c r="M4848" s="18" t="s">
        <v>1905</v>
      </c>
      <c r="N4848" s="17"/>
      <c r="O4848" s="9" t="s">
        <v>30</v>
      </c>
    </row>
    <row r="4849" s="2" customFormat="1" ht="42" customHeight="1" spans="1:15">
      <c r="A4849" s="18"/>
      <c r="B4849" s="18" t="s">
        <v>1885</v>
      </c>
      <c r="C4849" s="18"/>
      <c r="D4849" s="18"/>
      <c r="E4849" s="18"/>
      <c r="F4849" s="17"/>
      <c r="G4849" s="18"/>
      <c r="H4849" s="17"/>
      <c r="I4849" s="18" t="s">
        <v>47</v>
      </c>
      <c r="J4849" s="18" t="s">
        <v>48</v>
      </c>
      <c r="K4849" s="9" t="s">
        <v>125</v>
      </c>
      <c r="L4849" s="9" t="s">
        <v>600</v>
      </c>
      <c r="M4849" s="18" t="s">
        <v>692</v>
      </c>
      <c r="N4849" s="17"/>
      <c r="O4849" s="9" t="s">
        <v>30</v>
      </c>
    </row>
    <row r="4850" s="2" customFormat="1" ht="42" customHeight="1" spans="1:15">
      <c r="A4850" s="18"/>
      <c r="B4850" s="18" t="s">
        <v>1885</v>
      </c>
      <c r="C4850" s="18"/>
      <c r="D4850" s="18"/>
      <c r="E4850" s="18"/>
      <c r="F4850" s="17"/>
      <c r="G4850" s="18"/>
      <c r="H4850" s="17"/>
      <c r="I4850" s="18" t="s">
        <v>25</v>
      </c>
      <c r="J4850" s="18" t="s">
        <v>26</v>
      </c>
      <c r="K4850" s="18" t="s">
        <v>106</v>
      </c>
      <c r="L4850" s="18" t="s">
        <v>183</v>
      </c>
      <c r="M4850" s="9" t="s">
        <v>694</v>
      </c>
      <c r="N4850" s="17"/>
      <c r="O4850" s="9" t="s">
        <v>30</v>
      </c>
    </row>
    <row r="4851" s="2" customFormat="1" ht="42" customHeight="1" spans="1:15">
      <c r="A4851" s="18"/>
      <c r="B4851" s="18" t="s">
        <v>1885</v>
      </c>
      <c r="C4851" s="18"/>
      <c r="D4851" s="18"/>
      <c r="E4851" s="18"/>
      <c r="F4851" s="17"/>
      <c r="G4851" s="18"/>
      <c r="H4851" s="17"/>
      <c r="I4851" s="18" t="s">
        <v>25</v>
      </c>
      <c r="J4851" s="18" t="s">
        <v>26</v>
      </c>
      <c r="K4851" s="18" t="s">
        <v>125</v>
      </c>
      <c r="L4851" s="18" t="s">
        <v>159</v>
      </c>
      <c r="M4851" s="18" t="s">
        <v>645</v>
      </c>
      <c r="N4851" s="17"/>
      <c r="O4851" s="9" t="s">
        <v>30</v>
      </c>
    </row>
    <row r="4852" s="2" customFormat="1" ht="42" customHeight="1" spans="1:15">
      <c r="A4852" s="18"/>
      <c r="B4852" s="18" t="s">
        <v>1885</v>
      </c>
      <c r="C4852" s="18"/>
      <c r="D4852" s="18"/>
      <c r="E4852" s="18"/>
      <c r="F4852" s="17"/>
      <c r="G4852" s="18"/>
      <c r="H4852" s="17"/>
      <c r="I4852" s="18" t="s">
        <v>25</v>
      </c>
      <c r="J4852" s="18" t="s">
        <v>26</v>
      </c>
      <c r="K4852" s="18" t="s">
        <v>125</v>
      </c>
      <c r="L4852" s="18" t="s">
        <v>159</v>
      </c>
      <c r="M4852" s="18" t="s">
        <v>160</v>
      </c>
      <c r="N4852" s="17"/>
      <c r="O4852" s="9" t="s">
        <v>30</v>
      </c>
    </row>
    <row r="4853" s="2" customFormat="1" ht="42" customHeight="1" spans="1:15">
      <c r="A4853" s="18"/>
      <c r="B4853" s="18" t="s">
        <v>1885</v>
      </c>
      <c r="C4853" s="18"/>
      <c r="D4853" s="18"/>
      <c r="E4853" s="18"/>
      <c r="F4853" s="17"/>
      <c r="G4853" s="18"/>
      <c r="H4853" s="17"/>
      <c r="I4853" s="18" t="s">
        <v>25</v>
      </c>
      <c r="J4853" s="18" t="s">
        <v>26</v>
      </c>
      <c r="K4853" s="18" t="s">
        <v>125</v>
      </c>
      <c r="L4853" s="18" t="s">
        <v>159</v>
      </c>
      <c r="M4853" s="18" t="s">
        <v>646</v>
      </c>
      <c r="N4853" s="17"/>
      <c r="O4853" s="9" t="s">
        <v>30</v>
      </c>
    </row>
    <row r="4854" s="2" customFormat="1" ht="42" customHeight="1" spans="1:15">
      <c r="A4854" s="18"/>
      <c r="B4854" s="18" t="s">
        <v>1885</v>
      </c>
      <c r="C4854" s="18"/>
      <c r="D4854" s="18"/>
      <c r="E4854" s="18"/>
      <c r="F4854" s="17"/>
      <c r="G4854" s="18"/>
      <c r="H4854" s="17"/>
      <c r="I4854" s="18" t="s">
        <v>25</v>
      </c>
      <c r="J4854" s="18" t="s">
        <v>26</v>
      </c>
      <c r="K4854" s="18" t="s">
        <v>125</v>
      </c>
      <c r="L4854" s="18" t="s">
        <v>159</v>
      </c>
      <c r="M4854" s="18" t="s">
        <v>161</v>
      </c>
      <c r="N4854" s="17"/>
      <c r="O4854" s="9" t="s">
        <v>30</v>
      </c>
    </row>
    <row r="4855" s="2" customFormat="1" ht="42" customHeight="1" spans="1:15">
      <c r="A4855" s="18">
        <f>MAX($A$3:A4853)+1</f>
        <v>1074</v>
      </c>
      <c r="B4855" s="18" t="s">
        <v>1885</v>
      </c>
      <c r="C4855" s="18" t="s">
        <v>1909</v>
      </c>
      <c r="D4855" s="18" t="s">
        <v>21</v>
      </c>
      <c r="E4855" s="18" t="s">
        <v>575</v>
      </c>
      <c r="F4855" s="17" t="s">
        <v>62</v>
      </c>
      <c r="G4855" s="18" t="s">
        <v>29</v>
      </c>
      <c r="H4855" s="17">
        <v>1</v>
      </c>
      <c r="I4855" s="18" t="s">
        <v>47</v>
      </c>
      <c r="J4855" s="18" t="s">
        <v>48</v>
      </c>
      <c r="K4855" s="18" t="s">
        <v>125</v>
      </c>
      <c r="L4855" s="18" t="s">
        <v>581</v>
      </c>
      <c r="M4855" s="18" t="s">
        <v>576</v>
      </c>
      <c r="N4855" s="17" t="s">
        <v>1904</v>
      </c>
      <c r="O4855" s="9" t="s">
        <v>30</v>
      </c>
    </row>
    <row r="4856" s="2" customFormat="1" ht="42" customHeight="1" spans="1:15">
      <c r="A4856" s="18"/>
      <c r="B4856" s="18" t="s">
        <v>1885</v>
      </c>
      <c r="C4856" s="18"/>
      <c r="D4856" s="18"/>
      <c r="E4856" s="18"/>
      <c r="F4856" s="17"/>
      <c r="G4856" s="18"/>
      <c r="H4856" s="17"/>
      <c r="I4856" s="18" t="s">
        <v>47</v>
      </c>
      <c r="J4856" s="18" t="s">
        <v>48</v>
      </c>
      <c r="K4856" s="18" t="s">
        <v>125</v>
      </c>
      <c r="L4856" s="18" t="s">
        <v>581</v>
      </c>
      <c r="M4856" s="18" t="s">
        <v>1126</v>
      </c>
      <c r="N4856" s="17"/>
      <c r="O4856" s="9" t="s">
        <v>30</v>
      </c>
    </row>
    <row r="4857" s="2" customFormat="1" ht="42" customHeight="1" spans="1:15">
      <c r="A4857" s="18"/>
      <c r="B4857" s="18" t="s">
        <v>1885</v>
      </c>
      <c r="C4857" s="18"/>
      <c r="D4857" s="18"/>
      <c r="E4857" s="18"/>
      <c r="F4857" s="17"/>
      <c r="G4857" s="18"/>
      <c r="H4857" s="17"/>
      <c r="I4857" s="18" t="s">
        <v>25</v>
      </c>
      <c r="J4857" s="18" t="s">
        <v>26</v>
      </c>
      <c r="K4857" s="18" t="s">
        <v>106</v>
      </c>
      <c r="L4857" s="18" t="s">
        <v>183</v>
      </c>
      <c r="M4857" s="18" t="s">
        <v>184</v>
      </c>
      <c r="N4857" s="17"/>
      <c r="O4857" s="9" t="s">
        <v>30</v>
      </c>
    </row>
    <row r="4858" s="2" customFormat="1" ht="42" customHeight="1" spans="1:15">
      <c r="A4858" s="18"/>
      <c r="B4858" s="18" t="s">
        <v>1885</v>
      </c>
      <c r="C4858" s="18"/>
      <c r="D4858" s="18"/>
      <c r="E4858" s="18"/>
      <c r="F4858" s="17"/>
      <c r="G4858" s="18"/>
      <c r="H4858" s="17"/>
      <c r="I4858" s="18" t="s">
        <v>25</v>
      </c>
      <c r="J4858" s="18" t="s">
        <v>26</v>
      </c>
      <c r="K4858" s="18" t="s">
        <v>125</v>
      </c>
      <c r="L4858" s="18" t="s">
        <v>576</v>
      </c>
      <c r="M4858" s="18" t="s">
        <v>577</v>
      </c>
      <c r="N4858" s="17"/>
      <c r="O4858" s="9" t="s">
        <v>30</v>
      </c>
    </row>
    <row r="4859" s="2" customFormat="1" ht="42" customHeight="1" spans="1:15">
      <c r="A4859" s="18">
        <f>MAX($A$3:A4857)+1</f>
        <v>1075</v>
      </c>
      <c r="B4859" s="18" t="s">
        <v>1885</v>
      </c>
      <c r="C4859" s="18" t="s">
        <v>1909</v>
      </c>
      <c r="D4859" s="18" t="s">
        <v>21</v>
      </c>
      <c r="E4859" s="18" t="s">
        <v>595</v>
      </c>
      <c r="F4859" s="17" t="s">
        <v>62</v>
      </c>
      <c r="G4859" s="18" t="s">
        <v>29</v>
      </c>
      <c r="H4859" s="17">
        <v>1</v>
      </c>
      <c r="I4859" s="18" t="s">
        <v>47</v>
      </c>
      <c r="J4859" s="18" t="s">
        <v>48</v>
      </c>
      <c r="K4859" s="18" t="s">
        <v>125</v>
      </c>
      <c r="L4859" s="18" t="s">
        <v>596</v>
      </c>
      <c r="M4859" s="18" t="s">
        <v>497</v>
      </c>
      <c r="N4859" s="17" t="s">
        <v>1904</v>
      </c>
      <c r="O4859" s="9" t="s">
        <v>30</v>
      </c>
    </row>
    <row r="4860" s="2" customFormat="1" ht="42" customHeight="1" spans="1:15">
      <c r="A4860" s="18"/>
      <c r="B4860" s="18" t="s">
        <v>1885</v>
      </c>
      <c r="C4860" s="18"/>
      <c r="D4860" s="18"/>
      <c r="E4860" s="18"/>
      <c r="F4860" s="17"/>
      <c r="G4860" s="18"/>
      <c r="H4860" s="17"/>
      <c r="I4860" s="18" t="s">
        <v>47</v>
      </c>
      <c r="J4860" s="18" t="s">
        <v>48</v>
      </c>
      <c r="K4860" s="18" t="s">
        <v>125</v>
      </c>
      <c r="L4860" s="18" t="s">
        <v>596</v>
      </c>
      <c r="M4860" s="18" t="s">
        <v>628</v>
      </c>
      <c r="N4860" s="17"/>
      <c r="O4860" s="9" t="s">
        <v>30</v>
      </c>
    </row>
    <row r="4861" s="2" customFormat="1" ht="42" customHeight="1" spans="1:15">
      <c r="A4861" s="18"/>
      <c r="B4861" s="18" t="s">
        <v>1885</v>
      </c>
      <c r="C4861" s="18"/>
      <c r="D4861" s="18"/>
      <c r="E4861" s="18"/>
      <c r="F4861" s="17"/>
      <c r="G4861" s="18"/>
      <c r="H4861" s="17"/>
      <c r="I4861" s="18" t="s">
        <v>47</v>
      </c>
      <c r="J4861" s="18" t="s">
        <v>48</v>
      </c>
      <c r="K4861" s="18" t="s">
        <v>125</v>
      </c>
      <c r="L4861" s="18" t="s">
        <v>596</v>
      </c>
      <c r="M4861" s="18" t="s">
        <v>1910</v>
      </c>
      <c r="N4861" s="17"/>
      <c r="O4861" s="9" t="s">
        <v>30</v>
      </c>
    </row>
    <row r="4862" s="2" customFormat="1" ht="42" customHeight="1" spans="1:15">
      <c r="A4862" s="18"/>
      <c r="B4862" s="18" t="s">
        <v>1885</v>
      </c>
      <c r="C4862" s="18"/>
      <c r="D4862" s="18"/>
      <c r="E4862" s="18"/>
      <c r="F4862" s="17"/>
      <c r="G4862" s="18"/>
      <c r="H4862" s="17"/>
      <c r="I4862" s="18" t="s">
        <v>47</v>
      </c>
      <c r="J4862" s="18" t="s">
        <v>48</v>
      </c>
      <c r="K4862" s="18" t="s">
        <v>125</v>
      </c>
      <c r="L4862" s="18" t="s">
        <v>596</v>
      </c>
      <c r="M4862" s="18" t="s">
        <v>1911</v>
      </c>
      <c r="N4862" s="17"/>
      <c r="O4862" s="9" t="s">
        <v>30</v>
      </c>
    </row>
    <row r="4863" s="2" customFormat="1" ht="42" customHeight="1" spans="1:15">
      <c r="A4863" s="18"/>
      <c r="B4863" s="18" t="s">
        <v>1885</v>
      </c>
      <c r="C4863" s="18"/>
      <c r="D4863" s="18"/>
      <c r="E4863" s="18"/>
      <c r="F4863" s="17"/>
      <c r="G4863" s="18"/>
      <c r="H4863" s="17"/>
      <c r="I4863" s="18" t="s">
        <v>47</v>
      </c>
      <c r="J4863" s="18" t="s">
        <v>48</v>
      </c>
      <c r="K4863" s="18" t="s">
        <v>125</v>
      </c>
      <c r="L4863" s="18" t="s">
        <v>596</v>
      </c>
      <c r="M4863" s="18" t="s">
        <v>1912</v>
      </c>
      <c r="N4863" s="17"/>
      <c r="O4863" s="9" t="s">
        <v>30</v>
      </c>
    </row>
    <row r="4864" s="2" customFormat="1" ht="42" customHeight="1" spans="1:15">
      <c r="A4864" s="18"/>
      <c r="B4864" s="18" t="s">
        <v>1885</v>
      </c>
      <c r="C4864" s="18"/>
      <c r="D4864" s="18"/>
      <c r="E4864" s="18"/>
      <c r="F4864" s="17"/>
      <c r="G4864" s="18"/>
      <c r="H4864" s="17"/>
      <c r="I4864" s="18" t="s">
        <v>25</v>
      </c>
      <c r="J4864" s="18" t="s">
        <v>26</v>
      </c>
      <c r="K4864" s="18" t="s">
        <v>106</v>
      </c>
      <c r="L4864" s="18" t="s">
        <v>183</v>
      </c>
      <c r="M4864" s="18" t="s">
        <v>186</v>
      </c>
      <c r="N4864" s="17"/>
      <c r="O4864" s="9" t="s">
        <v>30</v>
      </c>
    </row>
    <row r="4865" s="2" customFormat="1" ht="42" customHeight="1" spans="1:15">
      <c r="A4865" s="18"/>
      <c r="B4865" s="18" t="s">
        <v>1885</v>
      </c>
      <c r="C4865" s="18"/>
      <c r="D4865" s="18"/>
      <c r="E4865" s="18"/>
      <c r="F4865" s="17"/>
      <c r="G4865" s="18"/>
      <c r="H4865" s="17"/>
      <c r="I4865" s="18" t="s">
        <v>25</v>
      </c>
      <c r="J4865" s="18" t="s">
        <v>26</v>
      </c>
      <c r="K4865" s="18" t="s">
        <v>125</v>
      </c>
      <c r="L4865" s="18" t="s">
        <v>497</v>
      </c>
      <c r="M4865" s="18" t="s">
        <v>1913</v>
      </c>
      <c r="N4865" s="17"/>
      <c r="O4865" s="9" t="s">
        <v>30</v>
      </c>
    </row>
    <row r="4866" s="2" customFormat="1" ht="42" customHeight="1" spans="1:15">
      <c r="A4866" s="18"/>
      <c r="B4866" s="18" t="s">
        <v>1885</v>
      </c>
      <c r="C4866" s="18"/>
      <c r="D4866" s="18"/>
      <c r="E4866" s="18"/>
      <c r="F4866" s="17"/>
      <c r="G4866" s="18"/>
      <c r="H4866" s="17"/>
      <c r="I4866" s="18" t="s">
        <v>25</v>
      </c>
      <c r="J4866" s="18" t="s">
        <v>26</v>
      </c>
      <c r="K4866" s="18" t="s">
        <v>125</v>
      </c>
      <c r="L4866" s="18" t="s">
        <v>497</v>
      </c>
      <c r="M4866" s="18" t="s">
        <v>498</v>
      </c>
      <c r="N4866" s="17"/>
      <c r="O4866" s="9" t="s">
        <v>30</v>
      </c>
    </row>
    <row r="4867" s="2" customFormat="1" ht="42" customHeight="1" spans="1:15">
      <c r="A4867" s="18"/>
      <c r="B4867" s="18" t="s">
        <v>1885</v>
      </c>
      <c r="C4867" s="18"/>
      <c r="D4867" s="18"/>
      <c r="E4867" s="18"/>
      <c r="F4867" s="17"/>
      <c r="G4867" s="18"/>
      <c r="H4867" s="17"/>
      <c r="I4867" s="18" t="s">
        <v>25</v>
      </c>
      <c r="J4867" s="18" t="s">
        <v>26</v>
      </c>
      <c r="K4867" s="18" t="s">
        <v>125</v>
      </c>
      <c r="L4867" s="18" t="s">
        <v>497</v>
      </c>
      <c r="M4867" s="18" t="s">
        <v>1914</v>
      </c>
      <c r="N4867" s="17"/>
      <c r="O4867" s="9" t="s">
        <v>30</v>
      </c>
    </row>
    <row r="4868" s="2" customFormat="1" ht="42" customHeight="1" spans="1:15">
      <c r="A4868" s="18"/>
      <c r="B4868" s="18" t="s">
        <v>1885</v>
      </c>
      <c r="C4868" s="18"/>
      <c r="D4868" s="18"/>
      <c r="E4868" s="18"/>
      <c r="F4868" s="17"/>
      <c r="G4868" s="18"/>
      <c r="H4868" s="17"/>
      <c r="I4868" s="18" t="s">
        <v>25</v>
      </c>
      <c r="J4868" s="18" t="s">
        <v>26</v>
      </c>
      <c r="K4868" s="18" t="s">
        <v>125</v>
      </c>
      <c r="L4868" s="18" t="s">
        <v>497</v>
      </c>
      <c r="M4868" s="18" t="s">
        <v>636</v>
      </c>
      <c r="N4868" s="17"/>
      <c r="O4868" s="9" t="s">
        <v>30</v>
      </c>
    </row>
    <row r="4869" s="2" customFormat="1" ht="42" customHeight="1" spans="1:15">
      <c r="A4869" s="18"/>
      <c r="B4869" s="18" t="s">
        <v>1885</v>
      </c>
      <c r="C4869" s="18"/>
      <c r="D4869" s="18"/>
      <c r="E4869" s="18"/>
      <c r="F4869" s="17"/>
      <c r="G4869" s="18"/>
      <c r="H4869" s="17"/>
      <c r="I4869" s="18" t="s">
        <v>25</v>
      </c>
      <c r="J4869" s="18" t="s">
        <v>26</v>
      </c>
      <c r="K4869" s="18" t="s">
        <v>125</v>
      </c>
      <c r="L4869" s="18" t="s">
        <v>497</v>
      </c>
      <c r="M4869" s="18" t="s">
        <v>637</v>
      </c>
      <c r="N4869" s="17"/>
      <c r="O4869" s="9" t="s">
        <v>30</v>
      </c>
    </row>
    <row r="4870" s="2" customFormat="1" ht="42" customHeight="1" spans="1:15">
      <c r="A4870" s="18">
        <f>MAX($A$3:A4868)+1</f>
        <v>1076</v>
      </c>
      <c r="B4870" s="18" t="s">
        <v>1885</v>
      </c>
      <c r="C4870" s="18" t="s">
        <v>1915</v>
      </c>
      <c r="D4870" s="18" t="s">
        <v>21</v>
      </c>
      <c r="E4870" s="18" t="s">
        <v>587</v>
      </c>
      <c r="F4870" s="17" t="s">
        <v>62</v>
      </c>
      <c r="G4870" s="18" t="s">
        <v>29</v>
      </c>
      <c r="H4870" s="17">
        <v>1</v>
      </c>
      <c r="I4870" s="18" t="s">
        <v>47</v>
      </c>
      <c r="J4870" s="18" t="s">
        <v>48</v>
      </c>
      <c r="K4870" s="18" t="s">
        <v>39</v>
      </c>
      <c r="L4870" s="18" t="s">
        <v>522</v>
      </c>
      <c r="M4870" s="18" t="s">
        <v>523</v>
      </c>
      <c r="N4870" s="17" t="s">
        <v>1904</v>
      </c>
      <c r="O4870" s="9" t="s">
        <v>30</v>
      </c>
    </row>
    <row r="4871" s="2" customFormat="1" ht="42" customHeight="1" spans="1:15">
      <c r="A4871" s="18"/>
      <c r="B4871" s="18" t="s">
        <v>1885</v>
      </c>
      <c r="C4871" s="18"/>
      <c r="D4871" s="18"/>
      <c r="E4871" s="18"/>
      <c r="F4871" s="17"/>
      <c r="G4871" s="18"/>
      <c r="H4871" s="17"/>
      <c r="I4871" s="18" t="s">
        <v>47</v>
      </c>
      <c r="J4871" s="18" t="s">
        <v>48</v>
      </c>
      <c r="K4871" s="18" t="s">
        <v>39</v>
      </c>
      <c r="L4871" s="18" t="s">
        <v>522</v>
      </c>
      <c r="M4871" s="18" t="s">
        <v>524</v>
      </c>
      <c r="N4871" s="17"/>
      <c r="O4871" s="9" t="s">
        <v>30</v>
      </c>
    </row>
    <row r="4872" s="2" customFormat="1" ht="42" customHeight="1" spans="1:15">
      <c r="A4872" s="18"/>
      <c r="B4872" s="18" t="s">
        <v>1885</v>
      </c>
      <c r="C4872" s="18"/>
      <c r="D4872" s="18"/>
      <c r="E4872" s="18"/>
      <c r="F4872" s="17"/>
      <c r="G4872" s="18"/>
      <c r="H4872" s="17"/>
      <c r="I4872" s="18" t="s">
        <v>47</v>
      </c>
      <c r="J4872" s="18" t="s">
        <v>48</v>
      </c>
      <c r="K4872" s="18" t="s">
        <v>39</v>
      </c>
      <c r="L4872" s="18" t="s">
        <v>522</v>
      </c>
      <c r="M4872" s="18" t="s">
        <v>802</v>
      </c>
      <c r="N4872" s="17"/>
      <c r="O4872" s="9" t="s">
        <v>30</v>
      </c>
    </row>
    <row r="4873" s="2" customFormat="1" ht="42" customHeight="1" spans="1:15">
      <c r="A4873" s="18"/>
      <c r="B4873" s="18" t="s">
        <v>1885</v>
      </c>
      <c r="C4873" s="18"/>
      <c r="D4873" s="18"/>
      <c r="E4873" s="18"/>
      <c r="F4873" s="17"/>
      <c r="G4873" s="18"/>
      <c r="H4873" s="17"/>
      <c r="I4873" s="18" t="s">
        <v>47</v>
      </c>
      <c r="J4873" s="18" t="s">
        <v>48</v>
      </c>
      <c r="K4873" s="18" t="s">
        <v>39</v>
      </c>
      <c r="L4873" s="18" t="s">
        <v>522</v>
      </c>
      <c r="M4873" s="18" t="s">
        <v>525</v>
      </c>
      <c r="N4873" s="17"/>
      <c r="O4873" s="9" t="s">
        <v>30</v>
      </c>
    </row>
    <row r="4874" s="2" customFormat="1" ht="42" customHeight="1" spans="1:15">
      <c r="A4874" s="18"/>
      <c r="B4874" s="18" t="s">
        <v>1885</v>
      </c>
      <c r="C4874" s="18"/>
      <c r="D4874" s="18"/>
      <c r="E4874" s="18"/>
      <c r="F4874" s="17"/>
      <c r="G4874" s="18"/>
      <c r="H4874" s="17"/>
      <c r="I4874" s="18" t="s">
        <v>47</v>
      </c>
      <c r="J4874" s="18" t="s">
        <v>48</v>
      </c>
      <c r="K4874" s="18" t="s">
        <v>39</v>
      </c>
      <c r="L4874" s="18" t="s">
        <v>522</v>
      </c>
      <c r="M4874" s="18" t="s">
        <v>1290</v>
      </c>
      <c r="N4874" s="17"/>
      <c r="O4874" s="9" t="s">
        <v>30</v>
      </c>
    </row>
    <row r="4875" s="2" customFormat="1" ht="42" customHeight="1" spans="1:15">
      <c r="A4875" s="18"/>
      <c r="B4875" s="18" t="s">
        <v>1885</v>
      </c>
      <c r="C4875" s="18"/>
      <c r="D4875" s="18"/>
      <c r="E4875" s="18"/>
      <c r="F4875" s="17"/>
      <c r="G4875" s="18"/>
      <c r="H4875" s="17"/>
      <c r="I4875" s="18" t="s">
        <v>25</v>
      </c>
      <c r="J4875" s="18" t="s">
        <v>26</v>
      </c>
      <c r="K4875" s="18" t="s">
        <v>106</v>
      </c>
      <c r="L4875" s="18" t="s">
        <v>183</v>
      </c>
      <c r="M4875" s="18" t="s">
        <v>588</v>
      </c>
      <c r="N4875" s="17"/>
      <c r="O4875" s="9" t="s">
        <v>30</v>
      </c>
    </row>
    <row r="4876" s="2" customFormat="1" ht="42" customHeight="1" spans="1:15">
      <c r="A4876" s="18"/>
      <c r="B4876" s="18" t="s">
        <v>1885</v>
      </c>
      <c r="C4876" s="18"/>
      <c r="D4876" s="18"/>
      <c r="E4876" s="18"/>
      <c r="F4876" s="17"/>
      <c r="G4876" s="18"/>
      <c r="H4876" s="17"/>
      <c r="I4876" s="18" t="s">
        <v>25</v>
      </c>
      <c r="J4876" s="18" t="s">
        <v>26</v>
      </c>
      <c r="K4876" s="18" t="s">
        <v>106</v>
      </c>
      <c r="L4876" s="18" t="s">
        <v>183</v>
      </c>
      <c r="M4876" s="18" t="s">
        <v>802</v>
      </c>
      <c r="N4876" s="17"/>
      <c r="O4876" s="9" t="s">
        <v>30</v>
      </c>
    </row>
    <row r="4877" s="2" customFormat="1" ht="42" customHeight="1" spans="1:15">
      <c r="A4877" s="18"/>
      <c r="B4877" s="18" t="s">
        <v>1885</v>
      </c>
      <c r="C4877" s="18"/>
      <c r="D4877" s="18"/>
      <c r="E4877" s="18"/>
      <c r="F4877" s="17"/>
      <c r="G4877" s="18"/>
      <c r="H4877" s="17"/>
      <c r="I4877" s="18" t="s">
        <v>25</v>
      </c>
      <c r="J4877" s="18" t="s">
        <v>26</v>
      </c>
      <c r="K4877" s="18" t="s">
        <v>106</v>
      </c>
      <c r="L4877" s="18" t="s">
        <v>183</v>
      </c>
      <c r="M4877" s="18" t="s">
        <v>1473</v>
      </c>
      <c r="N4877" s="17"/>
      <c r="O4877" s="9" t="s">
        <v>30</v>
      </c>
    </row>
    <row r="4878" s="2" customFormat="1" ht="42" customHeight="1" spans="1:15">
      <c r="A4878" s="18"/>
      <c r="B4878" s="18" t="s">
        <v>1885</v>
      </c>
      <c r="C4878" s="18"/>
      <c r="D4878" s="18"/>
      <c r="E4878" s="18"/>
      <c r="F4878" s="17"/>
      <c r="G4878" s="18"/>
      <c r="H4878" s="17"/>
      <c r="I4878" s="18" t="s">
        <v>25</v>
      </c>
      <c r="J4878" s="18" t="s">
        <v>26</v>
      </c>
      <c r="K4878" s="18" t="s">
        <v>39</v>
      </c>
      <c r="L4878" s="18" t="s">
        <v>40</v>
      </c>
      <c r="M4878" s="18" t="s">
        <v>399</v>
      </c>
      <c r="N4878" s="17"/>
      <c r="O4878" s="9" t="s">
        <v>30</v>
      </c>
    </row>
    <row r="4879" s="2" customFormat="1" ht="42" customHeight="1" spans="1:15">
      <c r="A4879" s="18"/>
      <c r="B4879" s="18" t="s">
        <v>1885</v>
      </c>
      <c r="C4879" s="18"/>
      <c r="D4879" s="18"/>
      <c r="E4879" s="18"/>
      <c r="F4879" s="17"/>
      <c r="G4879" s="18"/>
      <c r="H4879" s="17"/>
      <c r="I4879" s="18" t="s">
        <v>25</v>
      </c>
      <c r="J4879" s="18" t="s">
        <v>26</v>
      </c>
      <c r="K4879" s="18" t="s">
        <v>39</v>
      </c>
      <c r="L4879" s="18" t="s">
        <v>40</v>
      </c>
      <c r="M4879" s="18" t="s">
        <v>398</v>
      </c>
      <c r="N4879" s="17"/>
      <c r="O4879" s="9" t="s">
        <v>30</v>
      </c>
    </row>
    <row r="4880" s="2" customFormat="1" ht="42" customHeight="1" spans="1:15">
      <c r="A4880" s="18"/>
      <c r="B4880" s="18" t="s">
        <v>1885</v>
      </c>
      <c r="C4880" s="18"/>
      <c r="D4880" s="18"/>
      <c r="E4880" s="18"/>
      <c r="F4880" s="17"/>
      <c r="G4880" s="18"/>
      <c r="H4880" s="17"/>
      <c r="I4880" s="18" t="s">
        <v>25</v>
      </c>
      <c r="J4880" s="18" t="s">
        <v>26</v>
      </c>
      <c r="K4880" s="18" t="s">
        <v>39</v>
      </c>
      <c r="L4880" s="18" t="s">
        <v>40</v>
      </c>
      <c r="M4880" s="18" t="s">
        <v>400</v>
      </c>
      <c r="N4880" s="17"/>
      <c r="O4880" s="9" t="s">
        <v>30</v>
      </c>
    </row>
    <row r="4881" s="2" customFormat="1" ht="42" customHeight="1" spans="1:15">
      <c r="A4881" s="18">
        <f>MAX($A$3:A4879)+1</f>
        <v>1077</v>
      </c>
      <c r="B4881" s="18" t="s">
        <v>1885</v>
      </c>
      <c r="C4881" s="18" t="s">
        <v>1915</v>
      </c>
      <c r="D4881" s="18" t="s">
        <v>21</v>
      </c>
      <c r="E4881" s="18" t="s">
        <v>575</v>
      </c>
      <c r="F4881" s="17" t="s">
        <v>62</v>
      </c>
      <c r="G4881" s="18" t="s">
        <v>29</v>
      </c>
      <c r="H4881" s="17">
        <v>1</v>
      </c>
      <c r="I4881" s="18" t="s">
        <v>47</v>
      </c>
      <c r="J4881" s="18" t="s">
        <v>48</v>
      </c>
      <c r="K4881" s="18" t="s">
        <v>125</v>
      </c>
      <c r="L4881" s="18" t="s">
        <v>581</v>
      </c>
      <c r="M4881" s="18" t="s">
        <v>576</v>
      </c>
      <c r="N4881" s="17" t="s">
        <v>1904</v>
      </c>
      <c r="O4881" s="9" t="s">
        <v>30</v>
      </c>
    </row>
    <row r="4882" s="2" customFormat="1" ht="42" customHeight="1" spans="1:15">
      <c r="A4882" s="18"/>
      <c r="B4882" s="18" t="s">
        <v>1885</v>
      </c>
      <c r="C4882" s="18"/>
      <c r="D4882" s="18"/>
      <c r="E4882" s="18"/>
      <c r="F4882" s="17"/>
      <c r="G4882" s="18"/>
      <c r="H4882" s="17"/>
      <c r="I4882" s="18" t="s">
        <v>47</v>
      </c>
      <c r="J4882" s="18" t="s">
        <v>48</v>
      </c>
      <c r="K4882" s="18" t="s">
        <v>125</v>
      </c>
      <c r="L4882" s="18" t="s">
        <v>581</v>
      </c>
      <c r="M4882" s="18" t="s">
        <v>1126</v>
      </c>
      <c r="N4882" s="17"/>
      <c r="O4882" s="9" t="s">
        <v>30</v>
      </c>
    </row>
    <row r="4883" s="2" customFormat="1" ht="42" customHeight="1" spans="1:15">
      <c r="A4883" s="18"/>
      <c r="B4883" s="18" t="s">
        <v>1885</v>
      </c>
      <c r="C4883" s="18"/>
      <c r="D4883" s="18"/>
      <c r="E4883" s="18"/>
      <c r="F4883" s="17"/>
      <c r="G4883" s="18"/>
      <c r="H4883" s="17"/>
      <c r="I4883" s="18" t="s">
        <v>25</v>
      </c>
      <c r="J4883" s="18" t="s">
        <v>26</v>
      </c>
      <c r="K4883" s="18" t="s">
        <v>106</v>
      </c>
      <c r="L4883" s="18" t="s">
        <v>183</v>
      </c>
      <c r="M4883" s="18" t="s">
        <v>184</v>
      </c>
      <c r="N4883" s="17"/>
      <c r="O4883" s="9" t="s">
        <v>30</v>
      </c>
    </row>
    <row r="4884" s="2" customFormat="1" ht="42" customHeight="1" spans="1:15">
      <c r="A4884" s="18"/>
      <c r="B4884" s="18" t="s">
        <v>1885</v>
      </c>
      <c r="C4884" s="18"/>
      <c r="D4884" s="18"/>
      <c r="E4884" s="18"/>
      <c r="F4884" s="17"/>
      <c r="G4884" s="18"/>
      <c r="H4884" s="17"/>
      <c r="I4884" s="18" t="s">
        <v>25</v>
      </c>
      <c r="J4884" s="18" t="s">
        <v>26</v>
      </c>
      <c r="K4884" s="18" t="s">
        <v>125</v>
      </c>
      <c r="L4884" s="18" t="s">
        <v>576</v>
      </c>
      <c r="M4884" s="18" t="s">
        <v>577</v>
      </c>
      <c r="N4884" s="17"/>
      <c r="O4884" s="9" t="s">
        <v>30</v>
      </c>
    </row>
    <row r="4885" s="2" customFormat="1" ht="42" customHeight="1" spans="1:15">
      <c r="A4885" s="18">
        <f>MAX($A$3:A4883)+1</f>
        <v>1078</v>
      </c>
      <c r="B4885" s="18" t="s">
        <v>1885</v>
      </c>
      <c r="C4885" s="18" t="s">
        <v>1915</v>
      </c>
      <c r="D4885" s="18" t="s">
        <v>21</v>
      </c>
      <c r="E4885" s="18" t="s">
        <v>616</v>
      </c>
      <c r="F4885" s="17" t="s">
        <v>62</v>
      </c>
      <c r="G4885" s="18" t="s">
        <v>29</v>
      </c>
      <c r="H4885" s="17">
        <v>2</v>
      </c>
      <c r="I4885" s="18" t="s">
        <v>47</v>
      </c>
      <c r="J4885" s="18" t="s">
        <v>48</v>
      </c>
      <c r="K4885" s="18" t="s">
        <v>174</v>
      </c>
      <c r="L4885" s="18" t="s">
        <v>641</v>
      </c>
      <c r="M4885" s="18" t="s">
        <v>1743</v>
      </c>
      <c r="N4885" s="17" t="s">
        <v>1904</v>
      </c>
      <c r="O4885" s="9" t="s">
        <v>30</v>
      </c>
    </row>
    <row r="4886" s="2" customFormat="1" ht="42" customHeight="1" spans="1:15">
      <c r="A4886" s="18"/>
      <c r="B4886" s="18" t="s">
        <v>1885</v>
      </c>
      <c r="C4886" s="18"/>
      <c r="D4886" s="18"/>
      <c r="E4886" s="18"/>
      <c r="F4886" s="17"/>
      <c r="G4886" s="18"/>
      <c r="H4886" s="17"/>
      <c r="I4886" s="18" t="s">
        <v>47</v>
      </c>
      <c r="J4886" s="18" t="s">
        <v>48</v>
      </c>
      <c r="K4886" s="18" t="s">
        <v>174</v>
      </c>
      <c r="L4886" s="18" t="s">
        <v>641</v>
      </c>
      <c r="M4886" s="18" t="s">
        <v>642</v>
      </c>
      <c r="N4886" s="17"/>
      <c r="O4886" s="9" t="s">
        <v>30</v>
      </c>
    </row>
    <row r="4887" s="2" customFormat="1" ht="42" customHeight="1" spans="1:15">
      <c r="A4887" s="18"/>
      <c r="B4887" s="18" t="s">
        <v>1885</v>
      </c>
      <c r="C4887" s="18"/>
      <c r="D4887" s="18"/>
      <c r="E4887" s="18"/>
      <c r="F4887" s="17"/>
      <c r="G4887" s="18"/>
      <c r="H4887" s="17"/>
      <c r="I4887" s="18" t="s">
        <v>47</v>
      </c>
      <c r="J4887" s="18" t="s">
        <v>48</v>
      </c>
      <c r="K4887" s="18" t="s">
        <v>174</v>
      </c>
      <c r="L4887" s="18" t="s">
        <v>641</v>
      </c>
      <c r="M4887" s="18" t="s">
        <v>1744</v>
      </c>
      <c r="N4887" s="17"/>
      <c r="O4887" s="9" t="s">
        <v>30</v>
      </c>
    </row>
    <row r="4888" s="2" customFormat="1" ht="42" customHeight="1" spans="1:15">
      <c r="A4888" s="18"/>
      <c r="B4888" s="18" t="s">
        <v>1885</v>
      </c>
      <c r="C4888" s="18"/>
      <c r="D4888" s="18"/>
      <c r="E4888" s="18"/>
      <c r="F4888" s="17"/>
      <c r="G4888" s="18"/>
      <c r="H4888" s="17"/>
      <c r="I4888" s="18" t="s">
        <v>25</v>
      </c>
      <c r="J4888" s="18" t="s">
        <v>26</v>
      </c>
      <c r="K4888" s="18" t="s">
        <v>106</v>
      </c>
      <c r="L4888" s="18" t="s">
        <v>183</v>
      </c>
      <c r="M4888" s="18" t="s">
        <v>617</v>
      </c>
      <c r="N4888" s="17"/>
      <c r="O4888" s="9" t="s">
        <v>30</v>
      </c>
    </row>
    <row r="4889" s="2" customFormat="1" ht="42" customHeight="1" spans="1:15">
      <c r="A4889" s="18"/>
      <c r="B4889" s="18" t="s">
        <v>1885</v>
      </c>
      <c r="C4889" s="18"/>
      <c r="D4889" s="18"/>
      <c r="E4889" s="18"/>
      <c r="F4889" s="17"/>
      <c r="G4889" s="18"/>
      <c r="H4889" s="17"/>
      <c r="I4889" s="18" t="s">
        <v>25</v>
      </c>
      <c r="J4889" s="18" t="s">
        <v>26</v>
      </c>
      <c r="K4889" s="18" t="s">
        <v>174</v>
      </c>
      <c r="L4889" s="18" t="s">
        <v>190</v>
      </c>
      <c r="M4889" s="18" t="s">
        <v>180</v>
      </c>
      <c r="N4889" s="17"/>
      <c r="O4889" s="9" t="s">
        <v>30</v>
      </c>
    </row>
    <row r="4890" s="2" customFormat="1" ht="42" customHeight="1" spans="1:15">
      <c r="A4890" s="18"/>
      <c r="B4890" s="18" t="s">
        <v>1885</v>
      </c>
      <c r="C4890" s="18"/>
      <c r="D4890" s="18"/>
      <c r="E4890" s="18"/>
      <c r="F4890" s="17"/>
      <c r="G4890" s="18"/>
      <c r="H4890" s="17"/>
      <c r="I4890" s="18" t="s">
        <v>25</v>
      </c>
      <c r="J4890" s="18" t="s">
        <v>26</v>
      </c>
      <c r="K4890" s="18" t="s">
        <v>174</v>
      </c>
      <c r="L4890" s="18" t="s">
        <v>357</v>
      </c>
      <c r="M4890" s="18"/>
      <c r="N4890" s="17"/>
      <c r="O4890" s="9" t="s">
        <v>30</v>
      </c>
    </row>
    <row r="4891" s="2" customFormat="1" ht="42" customHeight="1" spans="1:15">
      <c r="A4891" s="18"/>
      <c r="B4891" s="18" t="s">
        <v>1885</v>
      </c>
      <c r="C4891" s="18"/>
      <c r="D4891" s="18"/>
      <c r="E4891" s="18"/>
      <c r="F4891" s="17"/>
      <c r="G4891" s="18"/>
      <c r="H4891" s="17"/>
      <c r="I4891" s="18" t="s">
        <v>25</v>
      </c>
      <c r="J4891" s="18" t="s">
        <v>26</v>
      </c>
      <c r="K4891" s="18" t="s">
        <v>174</v>
      </c>
      <c r="L4891" s="17" t="s">
        <v>180</v>
      </c>
      <c r="M4891" s="18"/>
      <c r="N4891" s="17"/>
      <c r="O4891" s="9" t="s">
        <v>30</v>
      </c>
    </row>
    <row r="4892" s="2" customFormat="1" ht="42" customHeight="1" spans="1:15">
      <c r="A4892" s="18">
        <f>MAX($A$3:A4890)+1</f>
        <v>1079</v>
      </c>
      <c r="B4892" s="18" t="s">
        <v>1885</v>
      </c>
      <c r="C4892" s="18" t="s">
        <v>1915</v>
      </c>
      <c r="D4892" s="18" t="s">
        <v>21</v>
      </c>
      <c r="E4892" s="18" t="s">
        <v>597</v>
      </c>
      <c r="F4892" s="17" t="s">
        <v>62</v>
      </c>
      <c r="G4892" s="18" t="s">
        <v>29</v>
      </c>
      <c r="H4892" s="17">
        <v>2</v>
      </c>
      <c r="I4892" s="18" t="s">
        <v>47</v>
      </c>
      <c r="J4892" s="18" t="s">
        <v>48</v>
      </c>
      <c r="K4892" s="18" t="s">
        <v>106</v>
      </c>
      <c r="L4892" s="18" t="s">
        <v>329</v>
      </c>
      <c r="M4892" s="18" t="s">
        <v>330</v>
      </c>
      <c r="N4892" s="17" t="s">
        <v>1904</v>
      </c>
      <c r="O4892" s="9" t="s">
        <v>30</v>
      </c>
    </row>
    <row r="4893" s="2" customFormat="1" ht="42" customHeight="1" spans="1:15">
      <c r="A4893" s="18"/>
      <c r="B4893" s="18" t="s">
        <v>1885</v>
      </c>
      <c r="C4893" s="18"/>
      <c r="D4893" s="18"/>
      <c r="E4893" s="18"/>
      <c r="F4893" s="17"/>
      <c r="G4893" s="18"/>
      <c r="H4893" s="17"/>
      <c r="I4893" s="18" t="s">
        <v>47</v>
      </c>
      <c r="J4893" s="18" t="s">
        <v>48</v>
      </c>
      <c r="K4893" s="18" t="s">
        <v>106</v>
      </c>
      <c r="L4893" s="18" t="s">
        <v>329</v>
      </c>
      <c r="M4893" s="18" t="s">
        <v>220</v>
      </c>
      <c r="N4893" s="17"/>
      <c r="O4893" s="9" t="s">
        <v>30</v>
      </c>
    </row>
    <row r="4894" s="2" customFormat="1" ht="42" customHeight="1" spans="1:15">
      <c r="A4894" s="18"/>
      <c r="B4894" s="18" t="s">
        <v>1885</v>
      </c>
      <c r="C4894" s="18"/>
      <c r="D4894" s="18"/>
      <c r="E4894" s="18"/>
      <c r="F4894" s="17"/>
      <c r="G4894" s="18"/>
      <c r="H4894" s="17"/>
      <c r="I4894" s="18" t="s">
        <v>47</v>
      </c>
      <c r="J4894" s="18" t="s">
        <v>48</v>
      </c>
      <c r="K4894" s="18" t="s">
        <v>106</v>
      </c>
      <c r="L4894" s="18" t="s">
        <v>329</v>
      </c>
      <c r="M4894" s="18" t="s">
        <v>1748</v>
      </c>
      <c r="N4894" s="17"/>
      <c r="O4894" s="9" t="s">
        <v>30</v>
      </c>
    </row>
    <row r="4895" s="2" customFormat="1" ht="42" customHeight="1" spans="1:15">
      <c r="A4895" s="18"/>
      <c r="B4895" s="18" t="s">
        <v>1885</v>
      </c>
      <c r="C4895" s="18"/>
      <c r="D4895" s="18"/>
      <c r="E4895" s="18"/>
      <c r="F4895" s="17"/>
      <c r="G4895" s="18"/>
      <c r="H4895" s="17"/>
      <c r="I4895" s="18" t="s">
        <v>47</v>
      </c>
      <c r="J4895" s="18" t="s">
        <v>48</v>
      </c>
      <c r="K4895" s="18" t="s">
        <v>106</v>
      </c>
      <c r="L4895" s="18" t="s">
        <v>329</v>
      </c>
      <c r="M4895" s="18" t="s">
        <v>653</v>
      </c>
      <c r="N4895" s="17"/>
      <c r="O4895" s="9" t="s">
        <v>30</v>
      </c>
    </row>
    <row r="4896" s="2" customFormat="1" ht="42" customHeight="1" spans="1:15">
      <c r="A4896" s="18"/>
      <c r="B4896" s="18" t="s">
        <v>1885</v>
      </c>
      <c r="C4896" s="18"/>
      <c r="D4896" s="18"/>
      <c r="E4896" s="18"/>
      <c r="F4896" s="17"/>
      <c r="G4896" s="18"/>
      <c r="H4896" s="17"/>
      <c r="I4896" s="18" t="s">
        <v>25</v>
      </c>
      <c r="J4896" s="18" t="s">
        <v>26</v>
      </c>
      <c r="K4896" s="18" t="s">
        <v>106</v>
      </c>
      <c r="L4896" s="18" t="s">
        <v>183</v>
      </c>
      <c r="M4896" s="18" t="s">
        <v>796</v>
      </c>
      <c r="N4896" s="17"/>
      <c r="O4896" s="9" t="s">
        <v>30</v>
      </c>
    </row>
    <row r="4897" s="2" customFormat="1" ht="42" customHeight="1" spans="1:15">
      <c r="A4897" s="18"/>
      <c r="B4897" s="18" t="s">
        <v>1885</v>
      </c>
      <c r="C4897" s="18"/>
      <c r="D4897" s="18"/>
      <c r="E4897" s="18"/>
      <c r="F4897" s="17"/>
      <c r="G4897" s="18"/>
      <c r="H4897" s="17"/>
      <c r="I4897" s="18" t="s">
        <v>25</v>
      </c>
      <c r="J4897" s="18" t="s">
        <v>26</v>
      </c>
      <c r="K4897" s="18" t="s">
        <v>106</v>
      </c>
      <c r="L4897" s="18" t="s">
        <v>172</v>
      </c>
      <c r="M4897" s="9" t="s">
        <v>371</v>
      </c>
      <c r="N4897" s="17"/>
      <c r="O4897" s="9" t="s">
        <v>30</v>
      </c>
    </row>
    <row r="4898" s="2" customFormat="1" ht="42" customHeight="1" spans="1:15">
      <c r="A4898" s="18"/>
      <c r="B4898" s="18" t="s">
        <v>1885</v>
      </c>
      <c r="C4898" s="18"/>
      <c r="D4898" s="18"/>
      <c r="E4898" s="18"/>
      <c r="F4898" s="17"/>
      <c r="G4898" s="18"/>
      <c r="H4898" s="17"/>
      <c r="I4898" s="18" t="s">
        <v>25</v>
      </c>
      <c r="J4898" s="18" t="s">
        <v>26</v>
      </c>
      <c r="K4898" s="18" t="s">
        <v>106</v>
      </c>
      <c r="L4898" s="18" t="s">
        <v>172</v>
      </c>
      <c r="M4898" s="9" t="s">
        <v>655</v>
      </c>
      <c r="N4898" s="17"/>
      <c r="O4898" s="9" t="s">
        <v>30</v>
      </c>
    </row>
    <row r="4899" s="2" customFormat="1" ht="42" customHeight="1" spans="1:15">
      <c r="A4899" s="18"/>
      <c r="B4899" s="18" t="s">
        <v>1885</v>
      </c>
      <c r="C4899" s="18"/>
      <c r="D4899" s="18"/>
      <c r="E4899" s="18"/>
      <c r="F4899" s="17"/>
      <c r="G4899" s="18"/>
      <c r="H4899" s="17"/>
      <c r="I4899" s="18" t="s">
        <v>25</v>
      </c>
      <c r="J4899" s="18" t="s">
        <v>26</v>
      </c>
      <c r="K4899" s="18" t="s">
        <v>106</v>
      </c>
      <c r="L4899" s="18" t="s">
        <v>172</v>
      </c>
      <c r="M4899" s="9" t="s">
        <v>215</v>
      </c>
      <c r="N4899" s="17"/>
      <c r="O4899" s="9" t="s">
        <v>30</v>
      </c>
    </row>
    <row r="4900" s="2" customFormat="1" ht="42" customHeight="1" spans="1:15">
      <c r="A4900" s="18"/>
      <c r="B4900" s="18" t="s">
        <v>1885</v>
      </c>
      <c r="C4900" s="18"/>
      <c r="D4900" s="18"/>
      <c r="E4900" s="18"/>
      <c r="F4900" s="17"/>
      <c r="G4900" s="18"/>
      <c r="H4900" s="17"/>
      <c r="I4900" s="18" t="s">
        <v>25</v>
      </c>
      <c r="J4900" s="18" t="s">
        <v>26</v>
      </c>
      <c r="K4900" s="18" t="s">
        <v>106</v>
      </c>
      <c r="L4900" s="18" t="s">
        <v>172</v>
      </c>
      <c r="M4900" s="18" t="s">
        <v>217</v>
      </c>
      <c r="N4900" s="17"/>
      <c r="O4900" s="9" t="s">
        <v>30</v>
      </c>
    </row>
    <row r="4901" s="2" customFormat="1" ht="42" customHeight="1" spans="1:15">
      <c r="A4901" s="18"/>
      <c r="B4901" s="18" t="s">
        <v>1885</v>
      </c>
      <c r="C4901" s="18"/>
      <c r="D4901" s="18"/>
      <c r="E4901" s="18"/>
      <c r="F4901" s="17"/>
      <c r="G4901" s="18"/>
      <c r="H4901" s="17"/>
      <c r="I4901" s="18" t="s">
        <v>25</v>
      </c>
      <c r="J4901" s="18" t="s">
        <v>26</v>
      </c>
      <c r="K4901" s="18" t="s">
        <v>106</v>
      </c>
      <c r="L4901" s="18" t="s">
        <v>218</v>
      </c>
      <c r="M4901" s="18" t="s">
        <v>219</v>
      </c>
      <c r="N4901" s="17"/>
      <c r="O4901" s="9" t="s">
        <v>30</v>
      </c>
    </row>
    <row r="4902" s="2" customFormat="1" ht="42" customHeight="1" spans="1:15">
      <c r="A4902" s="18"/>
      <c r="B4902" s="18" t="s">
        <v>1885</v>
      </c>
      <c r="C4902" s="18"/>
      <c r="D4902" s="18"/>
      <c r="E4902" s="18"/>
      <c r="F4902" s="17"/>
      <c r="G4902" s="18"/>
      <c r="H4902" s="17"/>
      <c r="I4902" s="18" t="s">
        <v>25</v>
      </c>
      <c r="J4902" s="18" t="s">
        <v>26</v>
      </c>
      <c r="K4902" s="18" t="s">
        <v>106</v>
      </c>
      <c r="L4902" s="18" t="s">
        <v>218</v>
      </c>
      <c r="M4902" s="18" t="s">
        <v>220</v>
      </c>
      <c r="N4902" s="17"/>
      <c r="O4902" s="9" t="s">
        <v>30</v>
      </c>
    </row>
    <row r="4903" s="2" customFormat="1" ht="42" customHeight="1" spans="1:15">
      <c r="A4903" s="18">
        <f>MAX($A$3:A4901)+1</f>
        <v>1080</v>
      </c>
      <c r="B4903" s="18" t="s">
        <v>1885</v>
      </c>
      <c r="C4903" s="18" t="s">
        <v>1915</v>
      </c>
      <c r="D4903" s="18" t="s">
        <v>21</v>
      </c>
      <c r="E4903" s="18" t="s">
        <v>362</v>
      </c>
      <c r="F4903" s="17" t="s">
        <v>62</v>
      </c>
      <c r="G4903" s="18" t="s">
        <v>29</v>
      </c>
      <c r="H4903" s="17">
        <v>1</v>
      </c>
      <c r="I4903" s="18" t="s">
        <v>47</v>
      </c>
      <c r="J4903" s="18" t="s">
        <v>48</v>
      </c>
      <c r="K4903" s="18" t="s">
        <v>174</v>
      </c>
      <c r="L4903" s="18" t="s">
        <v>296</v>
      </c>
      <c r="M4903" s="18" t="s">
        <v>176</v>
      </c>
      <c r="N4903" s="17" t="s">
        <v>1904</v>
      </c>
      <c r="O4903" s="9" t="s">
        <v>30</v>
      </c>
    </row>
    <row r="4904" s="2" customFormat="1" ht="42" customHeight="1" spans="1:15">
      <c r="A4904" s="18"/>
      <c r="B4904" s="18" t="s">
        <v>1885</v>
      </c>
      <c r="C4904" s="18"/>
      <c r="D4904" s="18"/>
      <c r="E4904" s="18"/>
      <c r="F4904" s="17"/>
      <c r="G4904" s="18"/>
      <c r="H4904" s="17"/>
      <c r="I4904" s="18" t="s">
        <v>47</v>
      </c>
      <c r="J4904" s="18" t="s">
        <v>48</v>
      </c>
      <c r="K4904" s="18" t="s">
        <v>174</v>
      </c>
      <c r="L4904" s="18" t="s">
        <v>296</v>
      </c>
      <c r="M4904" s="18" t="s">
        <v>1145</v>
      </c>
      <c r="N4904" s="17"/>
      <c r="O4904" s="9" t="s">
        <v>30</v>
      </c>
    </row>
    <row r="4905" s="2" customFormat="1" ht="42" customHeight="1" spans="1:15">
      <c r="A4905" s="18"/>
      <c r="B4905" s="18" t="s">
        <v>1885</v>
      </c>
      <c r="C4905" s="18"/>
      <c r="D4905" s="18"/>
      <c r="E4905" s="18"/>
      <c r="F4905" s="17"/>
      <c r="G4905" s="18"/>
      <c r="H4905" s="17"/>
      <c r="I4905" s="18" t="s">
        <v>47</v>
      </c>
      <c r="J4905" s="18" t="s">
        <v>48</v>
      </c>
      <c r="K4905" s="18" t="s">
        <v>174</v>
      </c>
      <c r="L4905" s="18" t="s">
        <v>296</v>
      </c>
      <c r="M4905" s="18" t="s">
        <v>1146</v>
      </c>
      <c r="N4905" s="17"/>
      <c r="O4905" s="9" t="s">
        <v>30</v>
      </c>
    </row>
    <row r="4906" s="2" customFormat="1" ht="42" customHeight="1" spans="1:15">
      <c r="A4906" s="18"/>
      <c r="B4906" s="18" t="s">
        <v>1885</v>
      </c>
      <c r="C4906" s="18"/>
      <c r="D4906" s="18"/>
      <c r="E4906" s="18"/>
      <c r="F4906" s="17"/>
      <c r="G4906" s="18"/>
      <c r="H4906" s="17"/>
      <c r="I4906" s="18" t="s">
        <v>47</v>
      </c>
      <c r="J4906" s="18" t="s">
        <v>48</v>
      </c>
      <c r="K4906" s="18" t="s">
        <v>174</v>
      </c>
      <c r="L4906" s="18" t="s">
        <v>296</v>
      </c>
      <c r="M4906" s="18" t="s">
        <v>681</v>
      </c>
      <c r="N4906" s="17"/>
      <c r="O4906" s="9" t="s">
        <v>30</v>
      </c>
    </row>
    <row r="4907" s="2" customFormat="1" ht="42" customHeight="1" spans="1:15">
      <c r="A4907" s="18"/>
      <c r="B4907" s="18" t="s">
        <v>1885</v>
      </c>
      <c r="C4907" s="18"/>
      <c r="D4907" s="18"/>
      <c r="E4907" s="18"/>
      <c r="F4907" s="17"/>
      <c r="G4907" s="18"/>
      <c r="H4907" s="17"/>
      <c r="I4907" s="18" t="s">
        <v>47</v>
      </c>
      <c r="J4907" s="18" t="s">
        <v>48</v>
      </c>
      <c r="K4907" s="18" t="s">
        <v>174</v>
      </c>
      <c r="L4907" s="18" t="s">
        <v>296</v>
      </c>
      <c r="M4907" s="18" t="s">
        <v>1906</v>
      </c>
      <c r="N4907" s="17"/>
      <c r="O4907" s="9" t="s">
        <v>30</v>
      </c>
    </row>
    <row r="4908" s="2" customFormat="1" ht="42" customHeight="1" spans="1:15">
      <c r="A4908" s="18"/>
      <c r="B4908" s="18" t="s">
        <v>1885</v>
      </c>
      <c r="C4908" s="18"/>
      <c r="D4908" s="18"/>
      <c r="E4908" s="18"/>
      <c r="F4908" s="17"/>
      <c r="G4908" s="18"/>
      <c r="H4908" s="17"/>
      <c r="I4908" s="18" t="s">
        <v>25</v>
      </c>
      <c r="J4908" s="18" t="s">
        <v>26</v>
      </c>
      <c r="K4908" s="18" t="s">
        <v>106</v>
      </c>
      <c r="L4908" s="18" t="s">
        <v>183</v>
      </c>
      <c r="M4908" s="18" t="s">
        <v>800</v>
      </c>
      <c r="N4908" s="17"/>
      <c r="O4908" s="9" t="s">
        <v>30</v>
      </c>
    </row>
    <row r="4909" s="2" customFormat="1" ht="42" customHeight="1" spans="1:15">
      <c r="A4909" s="18"/>
      <c r="B4909" s="18" t="s">
        <v>1885</v>
      </c>
      <c r="C4909" s="18"/>
      <c r="D4909" s="18"/>
      <c r="E4909" s="18"/>
      <c r="F4909" s="17"/>
      <c r="G4909" s="18"/>
      <c r="H4909" s="17"/>
      <c r="I4909" s="18" t="s">
        <v>25</v>
      </c>
      <c r="J4909" s="18" t="s">
        <v>26</v>
      </c>
      <c r="K4909" s="18" t="s">
        <v>174</v>
      </c>
      <c r="L4909" s="18" t="s">
        <v>190</v>
      </c>
      <c r="M4909" s="18" t="s">
        <v>360</v>
      </c>
      <c r="N4909" s="17"/>
      <c r="O4909" s="9" t="s">
        <v>30</v>
      </c>
    </row>
    <row r="4910" s="2" customFormat="1" ht="42" customHeight="1" spans="1:15">
      <c r="A4910" s="18"/>
      <c r="B4910" s="18" t="s">
        <v>1885</v>
      </c>
      <c r="C4910" s="18"/>
      <c r="D4910" s="18"/>
      <c r="E4910" s="18"/>
      <c r="F4910" s="17"/>
      <c r="G4910" s="18"/>
      <c r="H4910" s="17"/>
      <c r="I4910" s="18" t="s">
        <v>25</v>
      </c>
      <c r="J4910" s="18" t="s">
        <v>26</v>
      </c>
      <c r="K4910" s="18" t="s">
        <v>174</v>
      </c>
      <c r="L4910" s="18" t="s">
        <v>176</v>
      </c>
      <c r="M4910" s="18"/>
      <c r="N4910" s="17"/>
      <c r="O4910" s="9" t="s">
        <v>30</v>
      </c>
    </row>
    <row r="4911" s="2" customFormat="1" ht="42" customHeight="1" spans="1:15">
      <c r="A4911" s="18"/>
      <c r="B4911" s="18" t="s">
        <v>1885</v>
      </c>
      <c r="C4911" s="18"/>
      <c r="D4911" s="18"/>
      <c r="E4911" s="18"/>
      <c r="F4911" s="17"/>
      <c r="G4911" s="18"/>
      <c r="H4911" s="17"/>
      <c r="I4911" s="18" t="s">
        <v>25</v>
      </c>
      <c r="J4911" s="18" t="s">
        <v>26</v>
      </c>
      <c r="K4911" s="18" t="s">
        <v>174</v>
      </c>
      <c r="L4911" s="18" t="s">
        <v>361</v>
      </c>
      <c r="M4911" s="18"/>
      <c r="N4911" s="17"/>
      <c r="O4911" s="9" t="s">
        <v>30</v>
      </c>
    </row>
    <row r="4912" s="2" customFormat="1" ht="42" customHeight="1" spans="1:15">
      <c r="A4912" s="18">
        <f>MAX($A$3:A4910)+1</f>
        <v>1081</v>
      </c>
      <c r="B4912" s="18" t="s">
        <v>1885</v>
      </c>
      <c r="C4912" s="18" t="s">
        <v>1915</v>
      </c>
      <c r="D4912" s="18" t="s">
        <v>21</v>
      </c>
      <c r="E4912" s="18" t="s">
        <v>593</v>
      </c>
      <c r="F4912" s="17" t="s">
        <v>62</v>
      </c>
      <c r="G4912" s="18" t="s">
        <v>29</v>
      </c>
      <c r="H4912" s="17">
        <v>1</v>
      </c>
      <c r="I4912" s="18" t="s">
        <v>47</v>
      </c>
      <c r="J4912" s="18" t="s">
        <v>48</v>
      </c>
      <c r="K4912" s="18" t="s">
        <v>93</v>
      </c>
      <c r="L4912" s="18" t="s">
        <v>629</v>
      </c>
      <c r="M4912" s="18" t="s">
        <v>93</v>
      </c>
      <c r="N4912" s="17" t="s">
        <v>1904</v>
      </c>
      <c r="O4912" s="9" t="s">
        <v>30</v>
      </c>
    </row>
    <row r="4913" s="2" customFormat="1" ht="42" customHeight="1" spans="1:15">
      <c r="A4913" s="18"/>
      <c r="B4913" s="18" t="s">
        <v>1885</v>
      </c>
      <c r="C4913" s="18"/>
      <c r="D4913" s="18"/>
      <c r="E4913" s="18"/>
      <c r="F4913" s="17"/>
      <c r="G4913" s="18"/>
      <c r="H4913" s="17"/>
      <c r="I4913" s="18" t="s">
        <v>47</v>
      </c>
      <c r="J4913" s="18" t="s">
        <v>48</v>
      </c>
      <c r="K4913" s="18" t="s">
        <v>93</v>
      </c>
      <c r="L4913" s="18" t="s">
        <v>629</v>
      </c>
      <c r="M4913" s="18" t="s">
        <v>96</v>
      </c>
      <c r="N4913" s="17"/>
      <c r="O4913" s="9" t="s">
        <v>30</v>
      </c>
    </row>
    <row r="4914" s="2" customFormat="1" ht="42" customHeight="1" spans="1:15">
      <c r="A4914" s="18"/>
      <c r="B4914" s="18" t="s">
        <v>1885</v>
      </c>
      <c r="C4914" s="18"/>
      <c r="D4914" s="18"/>
      <c r="E4914" s="18"/>
      <c r="F4914" s="17"/>
      <c r="G4914" s="18"/>
      <c r="H4914" s="17"/>
      <c r="I4914" s="18" t="s">
        <v>47</v>
      </c>
      <c r="J4914" s="18" t="s">
        <v>48</v>
      </c>
      <c r="K4914" s="18" t="s">
        <v>93</v>
      </c>
      <c r="L4914" s="18" t="s">
        <v>629</v>
      </c>
      <c r="M4914" s="18" t="s">
        <v>1907</v>
      </c>
      <c r="N4914" s="17"/>
      <c r="O4914" s="9" t="s">
        <v>30</v>
      </c>
    </row>
    <row r="4915" s="2" customFormat="1" ht="42" customHeight="1" spans="1:15">
      <c r="A4915" s="18"/>
      <c r="B4915" s="18" t="s">
        <v>1885</v>
      </c>
      <c r="C4915" s="18"/>
      <c r="D4915" s="18"/>
      <c r="E4915" s="18"/>
      <c r="F4915" s="17"/>
      <c r="G4915" s="18"/>
      <c r="H4915" s="17"/>
      <c r="I4915" s="18" t="s">
        <v>25</v>
      </c>
      <c r="J4915" s="18" t="s">
        <v>26</v>
      </c>
      <c r="K4915" s="18" t="s">
        <v>106</v>
      </c>
      <c r="L4915" s="18" t="s">
        <v>183</v>
      </c>
      <c r="M4915" s="18" t="s">
        <v>594</v>
      </c>
      <c r="N4915" s="17"/>
      <c r="O4915" s="9" t="s">
        <v>30</v>
      </c>
    </row>
    <row r="4916" s="2" customFormat="1" ht="42" customHeight="1" spans="1:15">
      <c r="A4916" s="18"/>
      <c r="B4916" s="18" t="s">
        <v>1885</v>
      </c>
      <c r="C4916" s="18"/>
      <c r="D4916" s="18"/>
      <c r="E4916" s="18"/>
      <c r="F4916" s="17"/>
      <c r="G4916" s="18"/>
      <c r="H4916" s="17"/>
      <c r="I4916" s="18" t="s">
        <v>25</v>
      </c>
      <c r="J4916" s="18" t="s">
        <v>26</v>
      </c>
      <c r="K4916" s="18" t="s">
        <v>93</v>
      </c>
      <c r="L4916" s="18" t="s">
        <v>288</v>
      </c>
      <c r="M4916" s="18"/>
      <c r="N4916" s="17"/>
      <c r="O4916" s="9" t="s">
        <v>30</v>
      </c>
    </row>
    <row r="4917" s="2" customFormat="1" ht="42" customHeight="1" spans="1:15">
      <c r="A4917" s="18"/>
      <c r="B4917" s="18" t="s">
        <v>1885</v>
      </c>
      <c r="C4917" s="18"/>
      <c r="D4917" s="18"/>
      <c r="E4917" s="18"/>
      <c r="F4917" s="17"/>
      <c r="G4917" s="18"/>
      <c r="H4917" s="17"/>
      <c r="I4917" s="18" t="s">
        <v>25</v>
      </c>
      <c r="J4917" s="18" t="s">
        <v>26</v>
      </c>
      <c r="K4917" s="18" t="s">
        <v>93</v>
      </c>
      <c r="L4917" s="18" t="s">
        <v>96</v>
      </c>
      <c r="M4917" s="18"/>
      <c r="N4917" s="17"/>
      <c r="O4917" s="9" t="s">
        <v>30</v>
      </c>
    </row>
    <row r="4918" s="2" customFormat="1" ht="42" customHeight="1" spans="1:15">
      <c r="A4918" s="18">
        <f>MAX($A$3:A4916)+1</f>
        <v>1082</v>
      </c>
      <c r="B4918" s="18" t="s">
        <v>1885</v>
      </c>
      <c r="C4918" s="18" t="s">
        <v>1915</v>
      </c>
      <c r="D4918" s="18" t="s">
        <v>21</v>
      </c>
      <c r="E4918" s="18" t="s">
        <v>615</v>
      </c>
      <c r="F4918" s="17" t="s">
        <v>62</v>
      </c>
      <c r="G4918" s="18" t="s">
        <v>29</v>
      </c>
      <c r="H4918" s="17">
        <v>1</v>
      </c>
      <c r="I4918" s="18" t="s">
        <v>47</v>
      </c>
      <c r="J4918" s="18" t="s">
        <v>48</v>
      </c>
      <c r="K4918" s="18" t="s">
        <v>32</v>
      </c>
      <c r="L4918" s="18" t="s">
        <v>410</v>
      </c>
      <c r="M4918" s="18" t="s">
        <v>411</v>
      </c>
      <c r="N4918" s="17" t="s">
        <v>1904</v>
      </c>
      <c r="O4918" s="9" t="s">
        <v>30</v>
      </c>
    </row>
    <row r="4919" s="2" customFormat="1" ht="42" customHeight="1" spans="1:15">
      <c r="A4919" s="18"/>
      <c r="B4919" s="18" t="s">
        <v>1885</v>
      </c>
      <c r="C4919" s="18"/>
      <c r="D4919" s="18"/>
      <c r="E4919" s="18"/>
      <c r="F4919" s="17"/>
      <c r="G4919" s="18"/>
      <c r="H4919" s="17"/>
      <c r="I4919" s="18" t="s">
        <v>47</v>
      </c>
      <c r="J4919" s="18" t="s">
        <v>48</v>
      </c>
      <c r="K4919" s="18" t="s">
        <v>32</v>
      </c>
      <c r="L4919" s="18" t="s">
        <v>410</v>
      </c>
      <c r="M4919" s="9" t="s">
        <v>1055</v>
      </c>
      <c r="N4919" s="17"/>
      <c r="O4919" s="9" t="s">
        <v>30</v>
      </c>
    </row>
    <row r="4920" s="2" customFormat="1" ht="42" customHeight="1" spans="1:15">
      <c r="A4920" s="18"/>
      <c r="B4920" s="18" t="s">
        <v>1885</v>
      </c>
      <c r="C4920" s="18"/>
      <c r="D4920" s="18"/>
      <c r="E4920" s="18"/>
      <c r="F4920" s="17"/>
      <c r="G4920" s="18"/>
      <c r="H4920" s="17"/>
      <c r="I4920" s="18" t="s">
        <v>47</v>
      </c>
      <c r="J4920" s="18" t="s">
        <v>48</v>
      </c>
      <c r="K4920" s="18" t="s">
        <v>32</v>
      </c>
      <c r="L4920" s="18" t="s">
        <v>606</v>
      </c>
      <c r="M4920" s="9" t="s">
        <v>287</v>
      </c>
      <c r="N4920" s="17"/>
      <c r="O4920" s="9" t="s">
        <v>30</v>
      </c>
    </row>
    <row r="4921" s="2" customFormat="1" ht="42" customHeight="1" spans="1:15">
      <c r="A4921" s="18"/>
      <c r="B4921" s="18" t="s">
        <v>1885</v>
      </c>
      <c r="C4921" s="18"/>
      <c r="D4921" s="18"/>
      <c r="E4921" s="18"/>
      <c r="F4921" s="17"/>
      <c r="G4921" s="18"/>
      <c r="H4921" s="17"/>
      <c r="I4921" s="18" t="s">
        <v>25</v>
      </c>
      <c r="J4921" s="18" t="s">
        <v>26</v>
      </c>
      <c r="K4921" s="18" t="s">
        <v>106</v>
      </c>
      <c r="L4921" s="18" t="s">
        <v>183</v>
      </c>
      <c r="M4921" s="18" t="s">
        <v>795</v>
      </c>
      <c r="N4921" s="17"/>
      <c r="O4921" s="9" t="s">
        <v>30</v>
      </c>
    </row>
    <row r="4922" s="2" customFormat="1" ht="42" customHeight="1" spans="1:15">
      <c r="A4922" s="18"/>
      <c r="B4922" s="18" t="s">
        <v>1885</v>
      </c>
      <c r="C4922" s="18"/>
      <c r="D4922" s="18"/>
      <c r="E4922" s="18"/>
      <c r="F4922" s="17"/>
      <c r="G4922" s="18"/>
      <c r="H4922" s="17"/>
      <c r="I4922" s="18" t="s">
        <v>25</v>
      </c>
      <c r="J4922" s="18" t="s">
        <v>26</v>
      </c>
      <c r="K4922" s="18" t="s">
        <v>32</v>
      </c>
      <c r="L4922" s="18" t="s">
        <v>33</v>
      </c>
      <c r="M4922" s="9" t="s">
        <v>79</v>
      </c>
      <c r="N4922" s="17"/>
      <c r="O4922" s="9" t="s">
        <v>30</v>
      </c>
    </row>
    <row r="4923" s="2" customFormat="1" ht="42" customHeight="1" spans="1:15">
      <c r="A4923" s="18"/>
      <c r="B4923" s="18" t="s">
        <v>1885</v>
      </c>
      <c r="C4923" s="18"/>
      <c r="D4923" s="18"/>
      <c r="E4923" s="18"/>
      <c r="F4923" s="17"/>
      <c r="G4923" s="18"/>
      <c r="H4923" s="17"/>
      <c r="I4923" s="18" t="s">
        <v>25</v>
      </c>
      <c r="J4923" s="18" t="s">
        <v>26</v>
      </c>
      <c r="K4923" s="18" t="s">
        <v>32</v>
      </c>
      <c r="L4923" s="18" t="s">
        <v>33</v>
      </c>
      <c r="M4923" s="9" t="s">
        <v>80</v>
      </c>
      <c r="N4923" s="17"/>
      <c r="O4923" s="9" t="s">
        <v>30</v>
      </c>
    </row>
    <row r="4924" s="2" customFormat="1" ht="42" customHeight="1" spans="1:15">
      <c r="A4924" s="18"/>
      <c r="B4924" s="18" t="s">
        <v>1885</v>
      </c>
      <c r="C4924" s="18"/>
      <c r="D4924" s="18"/>
      <c r="E4924" s="18"/>
      <c r="F4924" s="17"/>
      <c r="G4924" s="18"/>
      <c r="H4924" s="17"/>
      <c r="I4924" s="18" t="s">
        <v>25</v>
      </c>
      <c r="J4924" s="18" t="s">
        <v>26</v>
      </c>
      <c r="K4924" s="18" t="s">
        <v>32</v>
      </c>
      <c r="L4924" s="9" t="s">
        <v>35</v>
      </c>
      <c r="M4924" s="18" t="s">
        <v>287</v>
      </c>
      <c r="N4924" s="17"/>
      <c r="O4924" s="9" t="s">
        <v>30</v>
      </c>
    </row>
    <row r="4925" s="2" customFormat="1" ht="42" customHeight="1" spans="1:15">
      <c r="A4925" s="18">
        <f>MAX($A$3:A4923)+1</f>
        <v>1083</v>
      </c>
      <c r="B4925" s="18" t="s">
        <v>1885</v>
      </c>
      <c r="C4925" s="18" t="s">
        <v>1915</v>
      </c>
      <c r="D4925" s="18" t="s">
        <v>21</v>
      </c>
      <c r="E4925" s="18" t="s">
        <v>591</v>
      </c>
      <c r="F4925" s="17" t="s">
        <v>62</v>
      </c>
      <c r="G4925" s="18" t="s">
        <v>29</v>
      </c>
      <c r="H4925" s="17">
        <v>1</v>
      </c>
      <c r="I4925" s="18" t="s">
        <v>47</v>
      </c>
      <c r="J4925" s="18" t="s">
        <v>48</v>
      </c>
      <c r="K4925" s="18" t="s">
        <v>125</v>
      </c>
      <c r="L4925" s="18" t="s">
        <v>607</v>
      </c>
      <c r="M4925" s="18" t="s">
        <v>608</v>
      </c>
      <c r="N4925" s="17" t="s">
        <v>1904</v>
      </c>
      <c r="O4925" s="9" t="s">
        <v>30</v>
      </c>
    </row>
    <row r="4926" s="2" customFormat="1" ht="42" customHeight="1" spans="1:15">
      <c r="A4926" s="18"/>
      <c r="B4926" s="18" t="s">
        <v>1885</v>
      </c>
      <c r="C4926" s="18"/>
      <c r="D4926" s="18"/>
      <c r="E4926" s="18"/>
      <c r="F4926" s="17"/>
      <c r="G4926" s="18"/>
      <c r="H4926" s="17"/>
      <c r="I4926" s="18" t="s">
        <v>47</v>
      </c>
      <c r="J4926" s="18" t="s">
        <v>48</v>
      </c>
      <c r="K4926" s="18" t="s">
        <v>125</v>
      </c>
      <c r="L4926" s="18" t="s">
        <v>607</v>
      </c>
      <c r="M4926" s="18" t="s">
        <v>1127</v>
      </c>
      <c r="N4926" s="17"/>
      <c r="O4926" s="9" t="s">
        <v>30</v>
      </c>
    </row>
    <row r="4927" s="2" customFormat="1" ht="42" customHeight="1" spans="1:15">
      <c r="A4927" s="18"/>
      <c r="B4927" s="18" t="s">
        <v>1885</v>
      </c>
      <c r="C4927" s="18"/>
      <c r="D4927" s="18"/>
      <c r="E4927" s="18"/>
      <c r="F4927" s="17"/>
      <c r="G4927" s="18"/>
      <c r="H4927" s="17"/>
      <c r="I4927" s="18" t="s">
        <v>47</v>
      </c>
      <c r="J4927" s="18" t="s">
        <v>48</v>
      </c>
      <c r="K4927" s="18" t="s">
        <v>125</v>
      </c>
      <c r="L4927" s="18" t="s">
        <v>607</v>
      </c>
      <c r="M4927" s="18" t="s">
        <v>1128</v>
      </c>
      <c r="N4927" s="17"/>
      <c r="O4927" s="9" t="s">
        <v>30</v>
      </c>
    </row>
    <row r="4928" s="2" customFormat="1" ht="42" customHeight="1" spans="1:15">
      <c r="A4928" s="18"/>
      <c r="B4928" s="18" t="s">
        <v>1885</v>
      </c>
      <c r="C4928" s="18"/>
      <c r="D4928" s="18"/>
      <c r="E4928" s="18"/>
      <c r="F4928" s="17"/>
      <c r="G4928" s="18"/>
      <c r="H4928" s="17"/>
      <c r="I4928" s="18" t="s">
        <v>25</v>
      </c>
      <c r="J4928" s="18" t="s">
        <v>26</v>
      </c>
      <c r="K4928" s="18" t="s">
        <v>106</v>
      </c>
      <c r="L4928" s="18" t="s">
        <v>183</v>
      </c>
      <c r="M4928" s="18" t="s">
        <v>187</v>
      </c>
      <c r="N4928" s="17"/>
      <c r="O4928" s="9" t="s">
        <v>30</v>
      </c>
    </row>
    <row r="4929" s="2" customFormat="1" ht="42" customHeight="1" spans="1:15">
      <c r="A4929" s="18"/>
      <c r="B4929" s="18" t="s">
        <v>1885</v>
      </c>
      <c r="C4929" s="18"/>
      <c r="D4929" s="18"/>
      <c r="E4929" s="18"/>
      <c r="F4929" s="17"/>
      <c r="G4929" s="18"/>
      <c r="H4929" s="17"/>
      <c r="I4929" s="18" t="s">
        <v>25</v>
      </c>
      <c r="J4929" s="18" t="s">
        <v>26</v>
      </c>
      <c r="K4929" s="18" t="s">
        <v>125</v>
      </c>
      <c r="L4929" s="18" t="s">
        <v>431</v>
      </c>
      <c r="M4929" s="18" t="s">
        <v>1916</v>
      </c>
      <c r="N4929" s="17"/>
      <c r="O4929" s="9" t="s">
        <v>30</v>
      </c>
    </row>
    <row r="4930" s="2" customFormat="1" ht="42" customHeight="1" spans="1:15">
      <c r="A4930" s="18"/>
      <c r="B4930" s="18" t="s">
        <v>1885</v>
      </c>
      <c r="C4930" s="18"/>
      <c r="D4930" s="18"/>
      <c r="E4930" s="18"/>
      <c r="F4930" s="17"/>
      <c r="G4930" s="18"/>
      <c r="H4930" s="17"/>
      <c r="I4930" s="18" t="s">
        <v>25</v>
      </c>
      <c r="J4930" s="18" t="s">
        <v>26</v>
      </c>
      <c r="K4930" s="18" t="s">
        <v>125</v>
      </c>
      <c r="L4930" s="18" t="s">
        <v>431</v>
      </c>
      <c r="M4930" s="18" t="s">
        <v>541</v>
      </c>
      <c r="N4930" s="17"/>
      <c r="O4930" s="9" t="s">
        <v>30</v>
      </c>
    </row>
    <row r="4931" s="2" customFormat="1" ht="42" customHeight="1" spans="1:15">
      <c r="A4931" s="18"/>
      <c r="B4931" s="18" t="s">
        <v>1885</v>
      </c>
      <c r="C4931" s="18"/>
      <c r="D4931" s="18"/>
      <c r="E4931" s="18"/>
      <c r="F4931" s="17"/>
      <c r="G4931" s="18"/>
      <c r="H4931" s="17"/>
      <c r="I4931" s="18" t="s">
        <v>25</v>
      </c>
      <c r="J4931" s="18" t="s">
        <v>26</v>
      </c>
      <c r="K4931" s="18" t="s">
        <v>125</v>
      </c>
      <c r="L4931" s="18" t="s">
        <v>431</v>
      </c>
      <c r="M4931" s="18" t="s">
        <v>1917</v>
      </c>
      <c r="N4931" s="17"/>
      <c r="O4931" s="9" t="s">
        <v>30</v>
      </c>
    </row>
    <row r="4932" s="2" customFormat="1" ht="42" customHeight="1" spans="1:15">
      <c r="A4932" s="18"/>
      <c r="B4932" s="18" t="s">
        <v>1885</v>
      </c>
      <c r="C4932" s="18"/>
      <c r="D4932" s="18"/>
      <c r="E4932" s="18"/>
      <c r="F4932" s="17"/>
      <c r="G4932" s="18"/>
      <c r="H4932" s="17"/>
      <c r="I4932" s="18" t="s">
        <v>25</v>
      </c>
      <c r="J4932" s="18" t="s">
        <v>26</v>
      </c>
      <c r="K4932" s="18" t="s">
        <v>125</v>
      </c>
      <c r="L4932" s="18" t="s">
        <v>431</v>
      </c>
      <c r="M4932" s="18" t="s">
        <v>539</v>
      </c>
      <c r="N4932" s="17"/>
      <c r="O4932" s="9" t="s">
        <v>30</v>
      </c>
    </row>
    <row r="4933" s="2" customFormat="1" ht="42" customHeight="1" spans="1:15">
      <c r="A4933" s="18"/>
      <c r="B4933" s="18" t="s">
        <v>1885</v>
      </c>
      <c r="C4933" s="18"/>
      <c r="D4933" s="18"/>
      <c r="E4933" s="18"/>
      <c r="F4933" s="17"/>
      <c r="G4933" s="18"/>
      <c r="H4933" s="17"/>
      <c r="I4933" s="18" t="s">
        <v>25</v>
      </c>
      <c r="J4933" s="18" t="s">
        <v>26</v>
      </c>
      <c r="K4933" s="18" t="s">
        <v>125</v>
      </c>
      <c r="L4933" s="18" t="s">
        <v>431</v>
      </c>
      <c r="M4933" s="18" t="s">
        <v>540</v>
      </c>
      <c r="N4933" s="17"/>
      <c r="O4933" s="9" t="s">
        <v>30</v>
      </c>
    </row>
    <row r="4934" s="2" customFormat="1" ht="42" customHeight="1" spans="1:15">
      <c r="A4934" s="18"/>
      <c r="B4934" s="18" t="s">
        <v>1885</v>
      </c>
      <c r="C4934" s="18"/>
      <c r="D4934" s="18"/>
      <c r="E4934" s="18"/>
      <c r="F4934" s="17"/>
      <c r="G4934" s="18"/>
      <c r="H4934" s="17"/>
      <c r="I4934" s="18" t="s">
        <v>25</v>
      </c>
      <c r="J4934" s="18" t="s">
        <v>26</v>
      </c>
      <c r="K4934" s="18" t="s">
        <v>125</v>
      </c>
      <c r="L4934" s="18" t="s">
        <v>431</v>
      </c>
      <c r="M4934" s="18" t="s">
        <v>1918</v>
      </c>
      <c r="N4934" s="17"/>
      <c r="O4934" s="9" t="s">
        <v>30</v>
      </c>
    </row>
    <row r="4935" s="2" customFormat="1" ht="42" customHeight="1" spans="1:15">
      <c r="A4935" s="18"/>
      <c r="B4935" s="18" t="s">
        <v>1885</v>
      </c>
      <c r="C4935" s="18"/>
      <c r="D4935" s="18"/>
      <c r="E4935" s="18"/>
      <c r="F4935" s="17"/>
      <c r="G4935" s="18"/>
      <c r="H4935" s="17"/>
      <c r="I4935" s="18" t="s">
        <v>25</v>
      </c>
      <c r="J4935" s="18" t="s">
        <v>26</v>
      </c>
      <c r="K4935" s="18" t="s">
        <v>125</v>
      </c>
      <c r="L4935" s="18" t="s">
        <v>431</v>
      </c>
      <c r="M4935" s="18" t="s">
        <v>1919</v>
      </c>
      <c r="N4935" s="17"/>
      <c r="O4935" s="9" t="s">
        <v>30</v>
      </c>
    </row>
    <row r="4936" s="2" customFormat="1" ht="42" customHeight="1" spans="1:15">
      <c r="A4936" s="18"/>
      <c r="B4936" s="18" t="s">
        <v>1885</v>
      </c>
      <c r="C4936" s="18"/>
      <c r="D4936" s="18"/>
      <c r="E4936" s="18"/>
      <c r="F4936" s="17"/>
      <c r="G4936" s="18"/>
      <c r="H4936" s="17"/>
      <c r="I4936" s="18" t="s">
        <v>25</v>
      </c>
      <c r="J4936" s="18" t="s">
        <v>26</v>
      </c>
      <c r="K4936" s="18" t="s">
        <v>125</v>
      </c>
      <c r="L4936" s="18" t="s">
        <v>431</v>
      </c>
      <c r="M4936" s="18" t="s">
        <v>592</v>
      </c>
      <c r="N4936" s="17"/>
      <c r="O4936" s="9" t="s">
        <v>30</v>
      </c>
    </row>
    <row r="4937" s="2" customFormat="1" ht="42" customHeight="1" spans="1:15">
      <c r="A4937" s="18"/>
      <c r="B4937" s="18" t="s">
        <v>1885</v>
      </c>
      <c r="C4937" s="18"/>
      <c r="D4937" s="18"/>
      <c r="E4937" s="18"/>
      <c r="F4937" s="17"/>
      <c r="G4937" s="18"/>
      <c r="H4937" s="17"/>
      <c r="I4937" s="18" t="s">
        <v>25</v>
      </c>
      <c r="J4937" s="18" t="s">
        <v>26</v>
      </c>
      <c r="K4937" s="18" t="s">
        <v>125</v>
      </c>
      <c r="L4937" s="18" t="s">
        <v>431</v>
      </c>
      <c r="M4937" s="18" t="s">
        <v>1920</v>
      </c>
      <c r="N4937" s="17"/>
      <c r="O4937" s="9" t="s">
        <v>30</v>
      </c>
    </row>
    <row r="4938" s="2" customFormat="1" ht="42" customHeight="1" spans="1:15">
      <c r="A4938" s="18">
        <f>MAX($A$3:A4936)+1</f>
        <v>1084</v>
      </c>
      <c r="B4938" s="18" t="s">
        <v>1885</v>
      </c>
      <c r="C4938" s="18" t="s">
        <v>1915</v>
      </c>
      <c r="D4938" s="18" t="s">
        <v>21</v>
      </c>
      <c r="E4938" s="18" t="s">
        <v>620</v>
      </c>
      <c r="F4938" s="17" t="s">
        <v>62</v>
      </c>
      <c r="G4938" s="18" t="s">
        <v>29</v>
      </c>
      <c r="H4938" s="17">
        <v>1</v>
      </c>
      <c r="I4938" s="18" t="s">
        <v>712</v>
      </c>
      <c r="J4938" s="18" t="s">
        <v>29</v>
      </c>
      <c r="K4938" s="18" t="s">
        <v>713</v>
      </c>
      <c r="L4938" s="18" t="s">
        <v>621</v>
      </c>
      <c r="M4938" s="18" t="s">
        <v>29</v>
      </c>
      <c r="N4938" s="17" t="s">
        <v>1921</v>
      </c>
      <c r="O4938" s="9" t="s">
        <v>30</v>
      </c>
    </row>
    <row r="4939" s="2" customFormat="1" ht="42" customHeight="1" spans="1:15">
      <c r="A4939" s="18"/>
      <c r="B4939" s="18" t="s">
        <v>1885</v>
      </c>
      <c r="C4939" s="18"/>
      <c r="D4939" s="18"/>
      <c r="E4939" s="18"/>
      <c r="F4939" s="17"/>
      <c r="G4939" s="18"/>
      <c r="H4939" s="17"/>
      <c r="I4939" s="18" t="s">
        <v>712</v>
      </c>
      <c r="J4939" s="18" t="s">
        <v>29</v>
      </c>
      <c r="K4939" s="18" t="s">
        <v>713</v>
      </c>
      <c r="L4939" s="9" t="s">
        <v>1106</v>
      </c>
      <c r="M4939" s="18" t="s">
        <v>29</v>
      </c>
      <c r="N4939" s="17"/>
      <c r="O4939" s="9" t="s">
        <v>30</v>
      </c>
    </row>
    <row r="4940" s="2" customFormat="1" ht="42" customHeight="1" spans="1:15">
      <c r="A4940" s="18"/>
      <c r="B4940" s="18" t="s">
        <v>1885</v>
      </c>
      <c r="C4940" s="18"/>
      <c r="D4940" s="18"/>
      <c r="E4940" s="18"/>
      <c r="F4940" s="17"/>
      <c r="G4940" s="18"/>
      <c r="H4940" s="17"/>
      <c r="I4940" s="18" t="s">
        <v>47</v>
      </c>
      <c r="J4940" s="18" t="s">
        <v>48</v>
      </c>
      <c r="K4940" s="9" t="s">
        <v>316</v>
      </c>
      <c r="L4940" s="18" t="s">
        <v>621</v>
      </c>
      <c r="M4940" s="18" t="s">
        <v>29</v>
      </c>
      <c r="N4940" s="17"/>
      <c r="O4940" s="9" t="s">
        <v>30</v>
      </c>
    </row>
    <row r="4941" s="2" customFormat="1" ht="42" customHeight="1" spans="1:15">
      <c r="A4941" s="18"/>
      <c r="B4941" s="18" t="s">
        <v>1885</v>
      </c>
      <c r="C4941" s="18"/>
      <c r="D4941" s="18"/>
      <c r="E4941" s="18"/>
      <c r="F4941" s="17"/>
      <c r="G4941" s="18"/>
      <c r="H4941" s="17"/>
      <c r="I4941" s="18" t="s">
        <v>47</v>
      </c>
      <c r="J4941" s="18" t="s">
        <v>48</v>
      </c>
      <c r="K4941" s="9" t="s">
        <v>316</v>
      </c>
      <c r="L4941" s="9" t="s">
        <v>623</v>
      </c>
      <c r="M4941" s="18" t="s">
        <v>29</v>
      </c>
      <c r="N4941" s="17"/>
      <c r="O4941" s="9" t="s">
        <v>30</v>
      </c>
    </row>
    <row r="4942" s="2" customFormat="1" ht="42" customHeight="1" spans="1:15">
      <c r="A4942" s="18"/>
      <c r="B4942" s="18" t="s">
        <v>1885</v>
      </c>
      <c r="C4942" s="18"/>
      <c r="D4942" s="18"/>
      <c r="E4942" s="18"/>
      <c r="F4942" s="17"/>
      <c r="G4942" s="18"/>
      <c r="H4942" s="17"/>
      <c r="I4942" s="18" t="s">
        <v>25</v>
      </c>
      <c r="J4942" s="18" t="s">
        <v>26</v>
      </c>
      <c r="K4942" s="18" t="s">
        <v>316</v>
      </c>
      <c r="L4942" s="18" t="s">
        <v>29</v>
      </c>
      <c r="M4942" s="18" t="s">
        <v>29</v>
      </c>
      <c r="N4942" s="17"/>
      <c r="O4942" s="9" t="s">
        <v>30</v>
      </c>
    </row>
    <row r="4943" s="2" customFormat="1" ht="42" customHeight="1" spans="1:15">
      <c r="A4943" s="18">
        <f>MAX($A$3:A4941)+1</f>
        <v>1085</v>
      </c>
      <c r="B4943" s="18" t="s">
        <v>1885</v>
      </c>
      <c r="C4943" s="18" t="s">
        <v>1922</v>
      </c>
      <c r="D4943" s="18" t="s">
        <v>21</v>
      </c>
      <c r="E4943" s="18" t="s">
        <v>575</v>
      </c>
      <c r="F4943" s="17" t="s">
        <v>62</v>
      </c>
      <c r="G4943" s="18" t="s">
        <v>29</v>
      </c>
      <c r="H4943" s="17">
        <v>1</v>
      </c>
      <c r="I4943" s="18" t="s">
        <v>47</v>
      </c>
      <c r="J4943" s="18" t="s">
        <v>48</v>
      </c>
      <c r="K4943" s="18" t="s">
        <v>125</v>
      </c>
      <c r="L4943" s="18" t="s">
        <v>581</v>
      </c>
      <c r="M4943" s="18" t="s">
        <v>576</v>
      </c>
      <c r="N4943" s="17" t="s">
        <v>1904</v>
      </c>
      <c r="O4943" s="9" t="s">
        <v>30</v>
      </c>
    </row>
    <row r="4944" s="2" customFormat="1" ht="42" customHeight="1" spans="1:15">
      <c r="A4944" s="18"/>
      <c r="B4944" s="18" t="s">
        <v>1885</v>
      </c>
      <c r="C4944" s="18"/>
      <c r="D4944" s="18"/>
      <c r="E4944" s="18"/>
      <c r="F4944" s="17"/>
      <c r="G4944" s="18"/>
      <c r="H4944" s="17"/>
      <c r="I4944" s="18" t="s">
        <v>47</v>
      </c>
      <c r="J4944" s="18" t="s">
        <v>48</v>
      </c>
      <c r="K4944" s="18" t="s">
        <v>125</v>
      </c>
      <c r="L4944" s="18" t="s">
        <v>581</v>
      </c>
      <c r="M4944" s="18" t="s">
        <v>1126</v>
      </c>
      <c r="N4944" s="17"/>
      <c r="O4944" s="9" t="s">
        <v>30</v>
      </c>
    </row>
    <row r="4945" s="2" customFormat="1" ht="42" customHeight="1" spans="1:15">
      <c r="A4945" s="18"/>
      <c r="B4945" s="18" t="s">
        <v>1885</v>
      </c>
      <c r="C4945" s="18"/>
      <c r="D4945" s="18"/>
      <c r="E4945" s="18"/>
      <c r="F4945" s="17"/>
      <c r="G4945" s="18"/>
      <c r="H4945" s="17"/>
      <c r="I4945" s="18" t="s">
        <v>25</v>
      </c>
      <c r="J4945" s="18" t="s">
        <v>26</v>
      </c>
      <c r="K4945" s="18" t="s">
        <v>106</v>
      </c>
      <c r="L4945" s="18" t="s">
        <v>183</v>
      </c>
      <c r="M4945" s="18" t="s">
        <v>184</v>
      </c>
      <c r="N4945" s="17"/>
      <c r="O4945" s="9" t="s">
        <v>30</v>
      </c>
    </row>
    <row r="4946" s="2" customFormat="1" ht="42" customHeight="1" spans="1:15">
      <c r="A4946" s="18"/>
      <c r="B4946" s="18" t="s">
        <v>1885</v>
      </c>
      <c r="C4946" s="18"/>
      <c r="D4946" s="18"/>
      <c r="E4946" s="18"/>
      <c r="F4946" s="17"/>
      <c r="G4946" s="18"/>
      <c r="H4946" s="17"/>
      <c r="I4946" s="18" t="s">
        <v>25</v>
      </c>
      <c r="J4946" s="18" t="s">
        <v>26</v>
      </c>
      <c r="K4946" s="18" t="s">
        <v>125</v>
      </c>
      <c r="L4946" s="18" t="s">
        <v>576</v>
      </c>
      <c r="M4946" s="18" t="s">
        <v>577</v>
      </c>
      <c r="N4946" s="17"/>
      <c r="O4946" s="9" t="s">
        <v>30</v>
      </c>
    </row>
    <row r="4947" s="2" customFormat="1" ht="42" customHeight="1" spans="1:15">
      <c r="A4947" s="18">
        <f>MAX($A$3:A4945)+1</f>
        <v>1086</v>
      </c>
      <c r="B4947" s="18" t="s">
        <v>1885</v>
      </c>
      <c r="C4947" s="18" t="s">
        <v>1923</v>
      </c>
      <c r="D4947" s="18" t="s">
        <v>21</v>
      </c>
      <c r="E4947" s="18" t="s">
        <v>599</v>
      </c>
      <c r="F4947" s="17" t="s">
        <v>62</v>
      </c>
      <c r="G4947" s="18" t="s">
        <v>29</v>
      </c>
      <c r="H4947" s="17">
        <v>1</v>
      </c>
      <c r="I4947" s="18" t="s">
        <v>47</v>
      </c>
      <c r="J4947" s="18" t="s">
        <v>48</v>
      </c>
      <c r="K4947" s="9" t="s">
        <v>125</v>
      </c>
      <c r="L4947" s="9" t="s">
        <v>600</v>
      </c>
      <c r="M4947" s="9" t="s">
        <v>601</v>
      </c>
      <c r="N4947" s="17" t="s">
        <v>1904</v>
      </c>
      <c r="O4947" s="9" t="s">
        <v>30</v>
      </c>
    </row>
    <row r="4948" s="2" customFormat="1" ht="42" customHeight="1" spans="1:15">
      <c r="A4948" s="18"/>
      <c r="B4948" s="18" t="s">
        <v>1885</v>
      </c>
      <c r="C4948" s="18"/>
      <c r="D4948" s="18"/>
      <c r="E4948" s="18"/>
      <c r="F4948" s="17"/>
      <c r="G4948" s="18"/>
      <c r="H4948" s="17"/>
      <c r="I4948" s="18" t="s">
        <v>47</v>
      </c>
      <c r="J4948" s="18" t="s">
        <v>48</v>
      </c>
      <c r="K4948" s="9" t="s">
        <v>125</v>
      </c>
      <c r="L4948" s="9" t="s">
        <v>600</v>
      </c>
      <c r="M4948" s="18" t="s">
        <v>693</v>
      </c>
      <c r="N4948" s="17"/>
      <c r="O4948" s="9" t="s">
        <v>30</v>
      </c>
    </row>
    <row r="4949" s="2" customFormat="1" ht="42" customHeight="1" spans="1:15">
      <c r="A4949" s="18"/>
      <c r="B4949" s="18" t="s">
        <v>1885</v>
      </c>
      <c r="C4949" s="18"/>
      <c r="D4949" s="18"/>
      <c r="E4949" s="18"/>
      <c r="F4949" s="17"/>
      <c r="G4949" s="18"/>
      <c r="H4949" s="17"/>
      <c r="I4949" s="18" t="s">
        <v>47</v>
      </c>
      <c r="J4949" s="18" t="s">
        <v>48</v>
      </c>
      <c r="K4949" s="9" t="s">
        <v>125</v>
      </c>
      <c r="L4949" s="9" t="s">
        <v>600</v>
      </c>
      <c r="M4949" s="18" t="s">
        <v>1905</v>
      </c>
      <c r="N4949" s="17"/>
      <c r="O4949" s="9" t="s">
        <v>30</v>
      </c>
    </row>
    <row r="4950" s="2" customFormat="1" ht="42" customHeight="1" spans="1:15">
      <c r="A4950" s="18"/>
      <c r="B4950" s="18" t="s">
        <v>1885</v>
      </c>
      <c r="C4950" s="18"/>
      <c r="D4950" s="18"/>
      <c r="E4950" s="18"/>
      <c r="F4950" s="17"/>
      <c r="G4950" s="18"/>
      <c r="H4950" s="17"/>
      <c r="I4950" s="18" t="s">
        <v>47</v>
      </c>
      <c r="J4950" s="18" t="s">
        <v>48</v>
      </c>
      <c r="K4950" s="9" t="s">
        <v>125</v>
      </c>
      <c r="L4950" s="9" t="s">
        <v>600</v>
      </c>
      <c r="M4950" s="18" t="s">
        <v>692</v>
      </c>
      <c r="N4950" s="17"/>
      <c r="O4950" s="9" t="s">
        <v>30</v>
      </c>
    </row>
    <row r="4951" s="2" customFormat="1" ht="42" customHeight="1" spans="1:15">
      <c r="A4951" s="18"/>
      <c r="B4951" s="18" t="s">
        <v>1885</v>
      </c>
      <c r="C4951" s="18"/>
      <c r="D4951" s="18"/>
      <c r="E4951" s="18"/>
      <c r="F4951" s="17"/>
      <c r="G4951" s="18"/>
      <c r="H4951" s="17"/>
      <c r="I4951" s="18" t="s">
        <v>25</v>
      </c>
      <c r="J4951" s="18" t="s">
        <v>26</v>
      </c>
      <c r="K4951" s="18" t="s">
        <v>106</v>
      </c>
      <c r="L4951" s="18" t="s">
        <v>183</v>
      </c>
      <c r="M4951" s="9" t="s">
        <v>694</v>
      </c>
      <c r="N4951" s="17"/>
      <c r="O4951" s="9" t="s">
        <v>30</v>
      </c>
    </row>
    <row r="4952" s="2" customFormat="1" ht="42" customHeight="1" spans="1:15">
      <c r="A4952" s="18"/>
      <c r="B4952" s="18" t="s">
        <v>1885</v>
      </c>
      <c r="C4952" s="18"/>
      <c r="D4952" s="18"/>
      <c r="E4952" s="18"/>
      <c r="F4952" s="17"/>
      <c r="G4952" s="18"/>
      <c r="H4952" s="17"/>
      <c r="I4952" s="18" t="s">
        <v>25</v>
      </c>
      <c r="J4952" s="18" t="s">
        <v>26</v>
      </c>
      <c r="K4952" s="18" t="s">
        <v>125</v>
      </c>
      <c r="L4952" s="18" t="s">
        <v>159</v>
      </c>
      <c r="M4952" s="18" t="s">
        <v>645</v>
      </c>
      <c r="N4952" s="17"/>
      <c r="O4952" s="9" t="s">
        <v>30</v>
      </c>
    </row>
    <row r="4953" s="2" customFormat="1" ht="42" customHeight="1" spans="1:15">
      <c r="A4953" s="18"/>
      <c r="B4953" s="18" t="s">
        <v>1885</v>
      </c>
      <c r="C4953" s="18"/>
      <c r="D4953" s="18"/>
      <c r="E4953" s="18"/>
      <c r="F4953" s="17"/>
      <c r="G4953" s="18"/>
      <c r="H4953" s="17"/>
      <c r="I4953" s="18" t="s">
        <v>25</v>
      </c>
      <c r="J4953" s="18" t="s">
        <v>26</v>
      </c>
      <c r="K4953" s="18" t="s">
        <v>125</v>
      </c>
      <c r="L4953" s="18" t="s">
        <v>159</v>
      </c>
      <c r="M4953" s="18" t="s">
        <v>160</v>
      </c>
      <c r="N4953" s="17"/>
      <c r="O4953" s="9" t="s">
        <v>30</v>
      </c>
    </row>
    <row r="4954" s="2" customFormat="1" ht="42" customHeight="1" spans="1:15">
      <c r="A4954" s="18"/>
      <c r="B4954" s="18" t="s">
        <v>1885</v>
      </c>
      <c r="C4954" s="18"/>
      <c r="D4954" s="18"/>
      <c r="E4954" s="18"/>
      <c r="F4954" s="17"/>
      <c r="G4954" s="18"/>
      <c r="H4954" s="17"/>
      <c r="I4954" s="18" t="s">
        <v>25</v>
      </c>
      <c r="J4954" s="18" t="s">
        <v>26</v>
      </c>
      <c r="K4954" s="18" t="s">
        <v>125</v>
      </c>
      <c r="L4954" s="18" t="s">
        <v>159</v>
      </c>
      <c r="M4954" s="18" t="s">
        <v>646</v>
      </c>
      <c r="N4954" s="17"/>
      <c r="O4954" s="9" t="s">
        <v>30</v>
      </c>
    </row>
    <row r="4955" s="2" customFormat="1" ht="42" customHeight="1" spans="1:15">
      <c r="A4955" s="18"/>
      <c r="B4955" s="18" t="s">
        <v>1885</v>
      </c>
      <c r="C4955" s="18"/>
      <c r="D4955" s="18"/>
      <c r="E4955" s="18"/>
      <c r="F4955" s="17"/>
      <c r="G4955" s="18"/>
      <c r="H4955" s="17"/>
      <c r="I4955" s="18" t="s">
        <v>25</v>
      </c>
      <c r="J4955" s="18" t="s">
        <v>26</v>
      </c>
      <c r="K4955" s="18" t="s">
        <v>125</v>
      </c>
      <c r="L4955" s="18" t="s">
        <v>159</v>
      </c>
      <c r="M4955" s="18" t="s">
        <v>161</v>
      </c>
      <c r="N4955" s="17"/>
      <c r="O4955" s="9" t="s">
        <v>30</v>
      </c>
    </row>
    <row r="4956" s="2" customFormat="1" ht="42" customHeight="1" spans="1:15">
      <c r="A4956" s="18">
        <f>MAX($A$3:A4954)+1</f>
        <v>1087</v>
      </c>
      <c r="B4956" s="18" t="s">
        <v>1885</v>
      </c>
      <c r="C4956" s="18" t="s">
        <v>1924</v>
      </c>
      <c r="D4956" s="18" t="s">
        <v>21</v>
      </c>
      <c r="E4956" s="18" t="s">
        <v>587</v>
      </c>
      <c r="F4956" s="17" t="s">
        <v>62</v>
      </c>
      <c r="G4956" s="18" t="s">
        <v>29</v>
      </c>
      <c r="H4956" s="17">
        <v>1</v>
      </c>
      <c r="I4956" s="18" t="s">
        <v>47</v>
      </c>
      <c r="J4956" s="18" t="s">
        <v>48</v>
      </c>
      <c r="K4956" s="18" t="s">
        <v>39</v>
      </c>
      <c r="L4956" s="18" t="s">
        <v>522</v>
      </c>
      <c r="M4956" s="18" t="s">
        <v>523</v>
      </c>
      <c r="N4956" s="17" t="s">
        <v>1904</v>
      </c>
      <c r="O4956" s="9" t="s">
        <v>30</v>
      </c>
    </row>
    <row r="4957" s="2" customFormat="1" ht="42" customHeight="1" spans="1:15">
      <c r="A4957" s="18"/>
      <c r="B4957" s="18" t="s">
        <v>1885</v>
      </c>
      <c r="C4957" s="18"/>
      <c r="D4957" s="18"/>
      <c r="E4957" s="18"/>
      <c r="F4957" s="17"/>
      <c r="G4957" s="18"/>
      <c r="H4957" s="17"/>
      <c r="I4957" s="18" t="s">
        <v>47</v>
      </c>
      <c r="J4957" s="18" t="s">
        <v>48</v>
      </c>
      <c r="K4957" s="18" t="s">
        <v>39</v>
      </c>
      <c r="L4957" s="18" t="s">
        <v>522</v>
      </c>
      <c r="M4957" s="18" t="s">
        <v>524</v>
      </c>
      <c r="N4957" s="17"/>
      <c r="O4957" s="9" t="s">
        <v>30</v>
      </c>
    </row>
    <row r="4958" s="2" customFormat="1" ht="42" customHeight="1" spans="1:15">
      <c r="A4958" s="18"/>
      <c r="B4958" s="18" t="s">
        <v>1885</v>
      </c>
      <c r="C4958" s="18"/>
      <c r="D4958" s="18"/>
      <c r="E4958" s="18"/>
      <c r="F4958" s="17"/>
      <c r="G4958" s="18"/>
      <c r="H4958" s="17"/>
      <c r="I4958" s="18" t="s">
        <v>47</v>
      </c>
      <c r="J4958" s="18" t="s">
        <v>48</v>
      </c>
      <c r="K4958" s="18" t="s">
        <v>39</v>
      </c>
      <c r="L4958" s="18" t="s">
        <v>522</v>
      </c>
      <c r="M4958" s="18" t="s">
        <v>802</v>
      </c>
      <c r="N4958" s="17"/>
      <c r="O4958" s="9" t="s">
        <v>30</v>
      </c>
    </row>
    <row r="4959" s="2" customFormat="1" ht="42" customHeight="1" spans="1:15">
      <c r="A4959" s="18"/>
      <c r="B4959" s="18" t="s">
        <v>1885</v>
      </c>
      <c r="C4959" s="18"/>
      <c r="D4959" s="18"/>
      <c r="E4959" s="18"/>
      <c r="F4959" s="17"/>
      <c r="G4959" s="18"/>
      <c r="H4959" s="17"/>
      <c r="I4959" s="18" t="s">
        <v>47</v>
      </c>
      <c r="J4959" s="18" t="s">
        <v>48</v>
      </c>
      <c r="K4959" s="18" t="s">
        <v>39</v>
      </c>
      <c r="L4959" s="18" t="s">
        <v>522</v>
      </c>
      <c r="M4959" s="18" t="s">
        <v>525</v>
      </c>
      <c r="N4959" s="17"/>
      <c r="O4959" s="9" t="s">
        <v>30</v>
      </c>
    </row>
    <row r="4960" s="2" customFormat="1" ht="42" customHeight="1" spans="1:15">
      <c r="A4960" s="18"/>
      <c r="B4960" s="18" t="s">
        <v>1885</v>
      </c>
      <c r="C4960" s="18"/>
      <c r="D4960" s="18"/>
      <c r="E4960" s="18"/>
      <c r="F4960" s="17"/>
      <c r="G4960" s="18"/>
      <c r="H4960" s="17"/>
      <c r="I4960" s="18" t="s">
        <v>47</v>
      </c>
      <c r="J4960" s="18" t="s">
        <v>48</v>
      </c>
      <c r="K4960" s="18" t="s">
        <v>39</v>
      </c>
      <c r="L4960" s="18" t="s">
        <v>522</v>
      </c>
      <c r="M4960" s="18" t="s">
        <v>1290</v>
      </c>
      <c r="N4960" s="17"/>
      <c r="O4960" s="9" t="s">
        <v>30</v>
      </c>
    </row>
    <row r="4961" s="2" customFormat="1" ht="42" customHeight="1" spans="1:15">
      <c r="A4961" s="18"/>
      <c r="B4961" s="18" t="s">
        <v>1885</v>
      </c>
      <c r="C4961" s="18"/>
      <c r="D4961" s="18"/>
      <c r="E4961" s="18"/>
      <c r="F4961" s="17"/>
      <c r="G4961" s="18"/>
      <c r="H4961" s="17"/>
      <c r="I4961" s="18" t="s">
        <v>25</v>
      </c>
      <c r="J4961" s="18" t="s">
        <v>26</v>
      </c>
      <c r="K4961" s="18" t="s">
        <v>106</v>
      </c>
      <c r="L4961" s="18" t="s">
        <v>183</v>
      </c>
      <c r="M4961" s="18" t="s">
        <v>588</v>
      </c>
      <c r="N4961" s="17"/>
      <c r="O4961" s="9" t="s">
        <v>30</v>
      </c>
    </row>
    <row r="4962" s="2" customFormat="1" ht="42" customHeight="1" spans="1:15">
      <c r="A4962" s="18"/>
      <c r="B4962" s="18" t="s">
        <v>1885</v>
      </c>
      <c r="C4962" s="18"/>
      <c r="D4962" s="18"/>
      <c r="E4962" s="18"/>
      <c r="F4962" s="17"/>
      <c r="G4962" s="18"/>
      <c r="H4962" s="17"/>
      <c r="I4962" s="18" t="s">
        <v>25</v>
      </c>
      <c r="J4962" s="18" t="s">
        <v>26</v>
      </c>
      <c r="K4962" s="18" t="s">
        <v>106</v>
      </c>
      <c r="L4962" s="18" t="s">
        <v>183</v>
      </c>
      <c r="M4962" s="18" t="s">
        <v>802</v>
      </c>
      <c r="N4962" s="17"/>
      <c r="O4962" s="9" t="s">
        <v>30</v>
      </c>
    </row>
    <row r="4963" s="2" customFormat="1" ht="42" customHeight="1" spans="1:15">
      <c r="A4963" s="18"/>
      <c r="B4963" s="18" t="s">
        <v>1885</v>
      </c>
      <c r="C4963" s="18"/>
      <c r="D4963" s="18"/>
      <c r="E4963" s="18"/>
      <c r="F4963" s="17"/>
      <c r="G4963" s="18"/>
      <c r="H4963" s="17"/>
      <c r="I4963" s="18" t="s">
        <v>25</v>
      </c>
      <c r="J4963" s="18" t="s">
        <v>26</v>
      </c>
      <c r="K4963" s="18" t="s">
        <v>106</v>
      </c>
      <c r="L4963" s="18" t="s">
        <v>183</v>
      </c>
      <c r="M4963" s="18" t="s">
        <v>1473</v>
      </c>
      <c r="N4963" s="17"/>
      <c r="O4963" s="9" t="s">
        <v>30</v>
      </c>
    </row>
    <row r="4964" s="2" customFormat="1" ht="42" customHeight="1" spans="1:15">
      <c r="A4964" s="18"/>
      <c r="B4964" s="18" t="s">
        <v>1885</v>
      </c>
      <c r="C4964" s="18"/>
      <c r="D4964" s="18"/>
      <c r="E4964" s="18"/>
      <c r="F4964" s="17"/>
      <c r="G4964" s="18"/>
      <c r="H4964" s="17"/>
      <c r="I4964" s="18" t="s">
        <v>25</v>
      </c>
      <c r="J4964" s="18" t="s">
        <v>26</v>
      </c>
      <c r="K4964" s="18" t="s">
        <v>39</v>
      </c>
      <c r="L4964" s="18" t="s">
        <v>40</v>
      </c>
      <c r="M4964" s="18" t="s">
        <v>399</v>
      </c>
      <c r="N4964" s="17"/>
      <c r="O4964" s="9" t="s">
        <v>30</v>
      </c>
    </row>
    <row r="4965" s="2" customFormat="1" ht="42" customHeight="1" spans="1:15">
      <c r="A4965" s="18"/>
      <c r="B4965" s="18" t="s">
        <v>1885</v>
      </c>
      <c r="C4965" s="18"/>
      <c r="D4965" s="18"/>
      <c r="E4965" s="18"/>
      <c r="F4965" s="17"/>
      <c r="G4965" s="18"/>
      <c r="H4965" s="17"/>
      <c r="I4965" s="18" t="s">
        <v>25</v>
      </c>
      <c r="J4965" s="18" t="s">
        <v>26</v>
      </c>
      <c r="K4965" s="18" t="s">
        <v>39</v>
      </c>
      <c r="L4965" s="18" t="s">
        <v>40</v>
      </c>
      <c r="M4965" s="18" t="s">
        <v>398</v>
      </c>
      <c r="N4965" s="17"/>
      <c r="O4965" s="9" t="s">
        <v>30</v>
      </c>
    </row>
    <row r="4966" s="2" customFormat="1" ht="42" customHeight="1" spans="1:15">
      <c r="A4966" s="18"/>
      <c r="B4966" s="18" t="s">
        <v>1885</v>
      </c>
      <c r="C4966" s="18"/>
      <c r="D4966" s="18"/>
      <c r="E4966" s="18"/>
      <c r="F4966" s="17"/>
      <c r="G4966" s="18"/>
      <c r="H4966" s="17"/>
      <c r="I4966" s="18" t="s">
        <v>25</v>
      </c>
      <c r="J4966" s="18" t="s">
        <v>26</v>
      </c>
      <c r="K4966" s="18" t="s">
        <v>39</v>
      </c>
      <c r="L4966" s="18" t="s">
        <v>40</v>
      </c>
      <c r="M4966" s="18" t="s">
        <v>400</v>
      </c>
      <c r="N4966" s="17"/>
      <c r="O4966" s="9" t="s">
        <v>30</v>
      </c>
    </row>
    <row r="4967" s="2" customFormat="1" ht="42" customHeight="1" spans="1:15">
      <c r="A4967" s="18">
        <f>MAX($A$3:A4965)+1</f>
        <v>1088</v>
      </c>
      <c r="B4967" s="18" t="s">
        <v>1885</v>
      </c>
      <c r="C4967" s="18" t="s">
        <v>1924</v>
      </c>
      <c r="D4967" s="18" t="s">
        <v>21</v>
      </c>
      <c r="E4967" s="18" t="s">
        <v>364</v>
      </c>
      <c r="F4967" s="17" t="s">
        <v>62</v>
      </c>
      <c r="G4967" s="18" t="s">
        <v>29</v>
      </c>
      <c r="H4967" s="17">
        <v>2</v>
      </c>
      <c r="I4967" s="18" t="s">
        <v>47</v>
      </c>
      <c r="J4967" s="18" t="s">
        <v>48</v>
      </c>
      <c r="K4967" s="18" t="s">
        <v>39</v>
      </c>
      <c r="L4967" s="18" t="s">
        <v>602</v>
      </c>
      <c r="M4967" s="18" t="s">
        <v>603</v>
      </c>
      <c r="N4967" s="17" t="s">
        <v>1904</v>
      </c>
      <c r="O4967" s="9" t="s">
        <v>30</v>
      </c>
    </row>
    <row r="4968" s="2" customFormat="1" ht="42" customHeight="1" spans="1:15">
      <c r="A4968" s="18"/>
      <c r="B4968" s="18" t="s">
        <v>1885</v>
      </c>
      <c r="C4968" s="18"/>
      <c r="D4968" s="18"/>
      <c r="E4968" s="18"/>
      <c r="F4968" s="17"/>
      <c r="G4968" s="18"/>
      <c r="H4968" s="17"/>
      <c r="I4968" s="18" t="s">
        <v>47</v>
      </c>
      <c r="J4968" s="18" t="s">
        <v>48</v>
      </c>
      <c r="K4968" s="18" t="s">
        <v>39</v>
      </c>
      <c r="L4968" s="18" t="s">
        <v>602</v>
      </c>
      <c r="M4968" s="18" t="s">
        <v>656</v>
      </c>
      <c r="N4968" s="17"/>
      <c r="O4968" s="9" t="s">
        <v>30</v>
      </c>
    </row>
    <row r="4969" s="2" customFormat="1" ht="42" customHeight="1" spans="1:15">
      <c r="A4969" s="18"/>
      <c r="B4969" s="18" t="s">
        <v>1885</v>
      </c>
      <c r="C4969" s="18"/>
      <c r="D4969" s="18"/>
      <c r="E4969" s="18"/>
      <c r="F4969" s="17"/>
      <c r="G4969" s="18"/>
      <c r="H4969" s="17"/>
      <c r="I4969" s="18" t="s">
        <v>25</v>
      </c>
      <c r="J4969" s="18" t="s">
        <v>26</v>
      </c>
      <c r="K4969" s="18" t="s">
        <v>106</v>
      </c>
      <c r="L4969" s="18" t="s">
        <v>183</v>
      </c>
      <c r="M4969" s="18" t="s">
        <v>367</v>
      </c>
      <c r="N4969" s="17"/>
      <c r="O4969" s="9" t="s">
        <v>30</v>
      </c>
    </row>
    <row r="4970" s="2" customFormat="1" ht="42" customHeight="1" spans="1:15">
      <c r="A4970" s="18"/>
      <c r="B4970" s="18" t="s">
        <v>1885</v>
      </c>
      <c r="C4970" s="18"/>
      <c r="D4970" s="18"/>
      <c r="E4970" s="18"/>
      <c r="F4970" s="17"/>
      <c r="G4970" s="18"/>
      <c r="H4970" s="17"/>
      <c r="I4970" s="18" t="s">
        <v>25</v>
      </c>
      <c r="J4970" s="18" t="s">
        <v>26</v>
      </c>
      <c r="K4970" s="18" t="s">
        <v>39</v>
      </c>
      <c r="L4970" s="18" t="s">
        <v>54</v>
      </c>
      <c r="M4970" s="18" t="s">
        <v>112</v>
      </c>
      <c r="N4970" s="17"/>
      <c r="O4970" s="9" t="s">
        <v>30</v>
      </c>
    </row>
    <row r="4971" s="2" customFormat="1" ht="42" customHeight="1" spans="1:15">
      <c r="A4971" s="18">
        <f>MAX($A$3:A4969)+1</f>
        <v>1089</v>
      </c>
      <c r="B4971" s="18" t="s">
        <v>1885</v>
      </c>
      <c r="C4971" s="18" t="s">
        <v>1925</v>
      </c>
      <c r="D4971" s="18" t="s">
        <v>21</v>
      </c>
      <c r="E4971" s="18" t="s">
        <v>620</v>
      </c>
      <c r="F4971" s="17" t="s">
        <v>62</v>
      </c>
      <c r="G4971" s="18" t="s">
        <v>29</v>
      </c>
      <c r="H4971" s="17">
        <v>1</v>
      </c>
      <c r="I4971" s="18" t="s">
        <v>712</v>
      </c>
      <c r="J4971" s="18" t="s">
        <v>29</v>
      </c>
      <c r="K4971" s="18" t="s">
        <v>713</v>
      </c>
      <c r="L4971" s="18" t="s">
        <v>621</v>
      </c>
      <c r="M4971" s="18" t="s">
        <v>29</v>
      </c>
      <c r="N4971" s="17" t="s">
        <v>1926</v>
      </c>
      <c r="O4971" s="9" t="s">
        <v>30</v>
      </c>
    </row>
    <row r="4972" s="2" customFormat="1" ht="42" customHeight="1" spans="1:15">
      <c r="A4972" s="18"/>
      <c r="B4972" s="18" t="s">
        <v>1885</v>
      </c>
      <c r="C4972" s="18"/>
      <c r="D4972" s="18"/>
      <c r="E4972" s="18"/>
      <c r="F4972" s="17"/>
      <c r="G4972" s="18"/>
      <c r="H4972" s="17"/>
      <c r="I4972" s="18" t="s">
        <v>712</v>
      </c>
      <c r="J4972" s="18" t="s">
        <v>29</v>
      </c>
      <c r="K4972" s="18" t="s">
        <v>713</v>
      </c>
      <c r="L4972" s="9" t="s">
        <v>1106</v>
      </c>
      <c r="M4972" s="18" t="s">
        <v>29</v>
      </c>
      <c r="N4972" s="17"/>
      <c r="O4972" s="9" t="s">
        <v>30</v>
      </c>
    </row>
    <row r="4973" s="2" customFormat="1" ht="42" customHeight="1" spans="1:15">
      <c r="A4973" s="18"/>
      <c r="B4973" s="18" t="s">
        <v>1885</v>
      </c>
      <c r="C4973" s="18"/>
      <c r="D4973" s="18"/>
      <c r="E4973" s="18"/>
      <c r="F4973" s="17"/>
      <c r="G4973" s="18"/>
      <c r="H4973" s="17"/>
      <c r="I4973" s="18" t="s">
        <v>47</v>
      </c>
      <c r="J4973" s="18" t="s">
        <v>48</v>
      </c>
      <c r="K4973" s="9" t="s">
        <v>316</v>
      </c>
      <c r="L4973" s="18" t="s">
        <v>621</v>
      </c>
      <c r="M4973" s="18" t="s">
        <v>29</v>
      </c>
      <c r="N4973" s="17"/>
      <c r="O4973" s="9" t="s">
        <v>30</v>
      </c>
    </row>
    <row r="4974" s="2" customFormat="1" ht="42" customHeight="1" spans="1:15">
      <c r="A4974" s="18"/>
      <c r="B4974" s="18" t="s">
        <v>1885</v>
      </c>
      <c r="C4974" s="18"/>
      <c r="D4974" s="18"/>
      <c r="E4974" s="18"/>
      <c r="F4974" s="17"/>
      <c r="G4974" s="18"/>
      <c r="H4974" s="17"/>
      <c r="I4974" s="18" t="s">
        <v>47</v>
      </c>
      <c r="J4974" s="18" t="s">
        <v>48</v>
      </c>
      <c r="K4974" s="9" t="s">
        <v>316</v>
      </c>
      <c r="L4974" s="9" t="s">
        <v>623</v>
      </c>
      <c r="M4974" s="18" t="s">
        <v>29</v>
      </c>
      <c r="N4974" s="17"/>
      <c r="O4974" s="9" t="s">
        <v>30</v>
      </c>
    </row>
    <row r="4975" s="2" customFormat="1" ht="42" customHeight="1" spans="1:15">
      <c r="A4975" s="18"/>
      <c r="B4975" s="18" t="s">
        <v>1885</v>
      </c>
      <c r="C4975" s="18"/>
      <c r="D4975" s="18"/>
      <c r="E4975" s="18"/>
      <c r="F4975" s="17"/>
      <c r="G4975" s="18"/>
      <c r="H4975" s="17"/>
      <c r="I4975" s="18" t="s">
        <v>25</v>
      </c>
      <c r="J4975" s="18" t="s">
        <v>26</v>
      </c>
      <c r="K4975" s="18" t="s">
        <v>316</v>
      </c>
      <c r="L4975" s="18" t="s">
        <v>29</v>
      </c>
      <c r="M4975" s="18" t="s">
        <v>29</v>
      </c>
      <c r="N4975" s="17"/>
      <c r="O4975" s="9" t="s">
        <v>30</v>
      </c>
    </row>
    <row r="4976" s="2" customFormat="1" ht="42" customHeight="1" spans="1:15">
      <c r="A4976" s="18">
        <f>MAX($A$3:A4974)+1</f>
        <v>1090</v>
      </c>
      <c r="B4976" s="18" t="s">
        <v>1885</v>
      </c>
      <c r="C4976" s="18" t="s">
        <v>1925</v>
      </c>
      <c r="D4976" s="18" t="s">
        <v>45</v>
      </c>
      <c r="E4976" s="18" t="s">
        <v>597</v>
      </c>
      <c r="F4976" s="17" t="s">
        <v>62</v>
      </c>
      <c r="G4976" s="18" t="s">
        <v>29</v>
      </c>
      <c r="H4976" s="17">
        <v>1</v>
      </c>
      <c r="I4976" s="18" t="s">
        <v>47</v>
      </c>
      <c r="J4976" s="18" t="s">
        <v>48</v>
      </c>
      <c r="K4976" s="18" t="s">
        <v>106</v>
      </c>
      <c r="L4976" s="18" t="s">
        <v>329</v>
      </c>
      <c r="M4976" s="18" t="s">
        <v>330</v>
      </c>
      <c r="N4976" s="17" t="s">
        <v>1904</v>
      </c>
      <c r="O4976" s="9" t="s">
        <v>30</v>
      </c>
    </row>
    <row r="4977" s="2" customFormat="1" ht="42" customHeight="1" spans="1:15">
      <c r="A4977" s="18"/>
      <c r="B4977" s="18" t="s">
        <v>1885</v>
      </c>
      <c r="C4977" s="18"/>
      <c r="D4977" s="18"/>
      <c r="E4977" s="18"/>
      <c r="F4977" s="17"/>
      <c r="G4977" s="18"/>
      <c r="H4977" s="17"/>
      <c r="I4977" s="18" t="s">
        <v>47</v>
      </c>
      <c r="J4977" s="18" t="s">
        <v>48</v>
      </c>
      <c r="K4977" s="18" t="s">
        <v>106</v>
      </c>
      <c r="L4977" s="18" t="s">
        <v>329</v>
      </c>
      <c r="M4977" s="18" t="s">
        <v>220</v>
      </c>
      <c r="N4977" s="17"/>
      <c r="O4977" s="9" t="s">
        <v>30</v>
      </c>
    </row>
    <row r="4978" s="2" customFormat="1" ht="42" customHeight="1" spans="1:15">
      <c r="A4978" s="18"/>
      <c r="B4978" s="18" t="s">
        <v>1885</v>
      </c>
      <c r="C4978" s="18"/>
      <c r="D4978" s="18"/>
      <c r="E4978" s="18"/>
      <c r="F4978" s="17"/>
      <c r="G4978" s="18"/>
      <c r="H4978" s="17"/>
      <c r="I4978" s="18" t="s">
        <v>47</v>
      </c>
      <c r="J4978" s="18" t="s">
        <v>48</v>
      </c>
      <c r="K4978" s="18" t="s">
        <v>106</v>
      </c>
      <c r="L4978" s="18" t="s">
        <v>329</v>
      </c>
      <c r="M4978" s="18" t="s">
        <v>1748</v>
      </c>
      <c r="N4978" s="17"/>
      <c r="O4978" s="9" t="s">
        <v>30</v>
      </c>
    </row>
    <row r="4979" s="2" customFormat="1" ht="42" customHeight="1" spans="1:15">
      <c r="A4979" s="18"/>
      <c r="B4979" s="18" t="s">
        <v>1885</v>
      </c>
      <c r="C4979" s="18"/>
      <c r="D4979" s="18"/>
      <c r="E4979" s="18"/>
      <c r="F4979" s="17"/>
      <c r="G4979" s="18"/>
      <c r="H4979" s="17"/>
      <c r="I4979" s="18" t="s">
        <v>47</v>
      </c>
      <c r="J4979" s="18" t="s">
        <v>48</v>
      </c>
      <c r="K4979" s="18" t="s">
        <v>106</v>
      </c>
      <c r="L4979" s="18" t="s">
        <v>329</v>
      </c>
      <c r="M4979" s="18" t="s">
        <v>653</v>
      </c>
      <c r="N4979" s="17"/>
      <c r="O4979" s="9" t="s">
        <v>30</v>
      </c>
    </row>
    <row r="4980" s="2" customFormat="1" ht="42" customHeight="1" spans="1:15">
      <c r="A4980" s="18"/>
      <c r="B4980" s="18" t="s">
        <v>1885</v>
      </c>
      <c r="C4980" s="18"/>
      <c r="D4980" s="18"/>
      <c r="E4980" s="18"/>
      <c r="F4980" s="17"/>
      <c r="G4980" s="18"/>
      <c r="H4980" s="17"/>
      <c r="I4980" s="18" t="s">
        <v>25</v>
      </c>
      <c r="J4980" s="18" t="s">
        <v>26</v>
      </c>
      <c r="K4980" s="18" t="s">
        <v>106</v>
      </c>
      <c r="L4980" s="18" t="s">
        <v>183</v>
      </c>
      <c r="M4980" s="18" t="s">
        <v>796</v>
      </c>
      <c r="N4980" s="17"/>
      <c r="O4980" s="9" t="s">
        <v>30</v>
      </c>
    </row>
    <row r="4981" s="2" customFormat="1" ht="42" customHeight="1" spans="1:15">
      <c r="A4981" s="18"/>
      <c r="B4981" s="18" t="s">
        <v>1885</v>
      </c>
      <c r="C4981" s="18"/>
      <c r="D4981" s="18"/>
      <c r="E4981" s="18"/>
      <c r="F4981" s="17"/>
      <c r="G4981" s="18"/>
      <c r="H4981" s="17"/>
      <c r="I4981" s="18" t="s">
        <v>25</v>
      </c>
      <c r="J4981" s="18" t="s">
        <v>26</v>
      </c>
      <c r="K4981" s="18" t="s">
        <v>106</v>
      </c>
      <c r="L4981" s="18" t="s">
        <v>172</v>
      </c>
      <c r="M4981" s="9" t="s">
        <v>371</v>
      </c>
      <c r="N4981" s="17"/>
      <c r="O4981" s="9" t="s">
        <v>30</v>
      </c>
    </row>
    <row r="4982" s="2" customFormat="1" ht="42" customHeight="1" spans="1:15">
      <c r="A4982" s="18"/>
      <c r="B4982" s="18" t="s">
        <v>1885</v>
      </c>
      <c r="C4982" s="18"/>
      <c r="D4982" s="18"/>
      <c r="E4982" s="18"/>
      <c r="F4982" s="17"/>
      <c r="G4982" s="18"/>
      <c r="H4982" s="17"/>
      <c r="I4982" s="18" t="s">
        <v>25</v>
      </c>
      <c r="J4982" s="18" t="s">
        <v>26</v>
      </c>
      <c r="K4982" s="18" t="s">
        <v>106</v>
      </c>
      <c r="L4982" s="18" t="s">
        <v>172</v>
      </c>
      <c r="M4982" s="9" t="s">
        <v>655</v>
      </c>
      <c r="N4982" s="17"/>
      <c r="O4982" s="9" t="s">
        <v>30</v>
      </c>
    </row>
    <row r="4983" s="2" customFormat="1" ht="42" customHeight="1" spans="1:15">
      <c r="A4983" s="18"/>
      <c r="B4983" s="18" t="s">
        <v>1885</v>
      </c>
      <c r="C4983" s="18"/>
      <c r="D4983" s="18"/>
      <c r="E4983" s="18"/>
      <c r="F4983" s="17"/>
      <c r="G4983" s="18"/>
      <c r="H4983" s="17"/>
      <c r="I4983" s="18" t="s">
        <v>25</v>
      </c>
      <c r="J4983" s="18" t="s">
        <v>26</v>
      </c>
      <c r="K4983" s="18" t="s">
        <v>106</v>
      </c>
      <c r="L4983" s="18" t="s">
        <v>172</v>
      </c>
      <c r="M4983" s="9" t="s">
        <v>215</v>
      </c>
      <c r="N4983" s="17"/>
      <c r="O4983" s="9" t="s">
        <v>30</v>
      </c>
    </row>
    <row r="4984" s="2" customFormat="1" ht="42" customHeight="1" spans="1:15">
      <c r="A4984" s="18"/>
      <c r="B4984" s="18" t="s">
        <v>1885</v>
      </c>
      <c r="C4984" s="18"/>
      <c r="D4984" s="18"/>
      <c r="E4984" s="18"/>
      <c r="F4984" s="17"/>
      <c r="G4984" s="18"/>
      <c r="H4984" s="17"/>
      <c r="I4984" s="18" t="s">
        <v>25</v>
      </c>
      <c r="J4984" s="18" t="s">
        <v>26</v>
      </c>
      <c r="K4984" s="18" t="s">
        <v>106</v>
      </c>
      <c r="L4984" s="18" t="s">
        <v>172</v>
      </c>
      <c r="M4984" s="18" t="s">
        <v>217</v>
      </c>
      <c r="N4984" s="17"/>
      <c r="O4984" s="9" t="s">
        <v>30</v>
      </c>
    </row>
    <row r="4985" s="2" customFormat="1" ht="42" customHeight="1" spans="1:15">
      <c r="A4985" s="18"/>
      <c r="B4985" s="18" t="s">
        <v>1885</v>
      </c>
      <c r="C4985" s="18"/>
      <c r="D4985" s="18"/>
      <c r="E4985" s="18"/>
      <c r="F4985" s="17"/>
      <c r="G4985" s="18"/>
      <c r="H4985" s="17"/>
      <c r="I4985" s="18" t="s">
        <v>25</v>
      </c>
      <c r="J4985" s="18" t="s">
        <v>26</v>
      </c>
      <c r="K4985" s="18" t="s">
        <v>106</v>
      </c>
      <c r="L4985" s="18" t="s">
        <v>218</v>
      </c>
      <c r="M4985" s="18" t="s">
        <v>219</v>
      </c>
      <c r="N4985" s="17"/>
      <c r="O4985" s="9" t="s">
        <v>30</v>
      </c>
    </row>
    <row r="4986" s="2" customFormat="1" ht="42" customHeight="1" spans="1:15">
      <c r="A4986" s="18"/>
      <c r="B4986" s="18" t="s">
        <v>1885</v>
      </c>
      <c r="C4986" s="18"/>
      <c r="D4986" s="18"/>
      <c r="E4986" s="18"/>
      <c r="F4986" s="17"/>
      <c r="G4986" s="18"/>
      <c r="H4986" s="17"/>
      <c r="I4986" s="18" t="s">
        <v>25</v>
      </c>
      <c r="J4986" s="18" t="s">
        <v>26</v>
      </c>
      <c r="K4986" s="18" t="s">
        <v>106</v>
      </c>
      <c r="L4986" s="18" t="s">
        <v>218</v>
      </c>
      <c r="M4986" s="18" t="s">
        <v>220</v>
      </c>
      <c r="N4986" s="17"/>
      <c r="O4986" s="9" t="s">
        <v>30</v>
      </c>
    </row>
    <row r="4987" s="2" customFormat="1" ht="42" customHeight="1" spans="1:15">
      <c r="A4987" s="18">
        <f>MAX($A$3:A4985)+1</f>
        <v>1091</v>
      </c>
      <c r="B4987" s="18" t="s">
        <v>1885</v>
      </c>
      <c r="C4987" s="18" t="s">
        <v>1927</v>
      </c>
      <c r="D4987" s="18" t="s">
        <v>21</v>
      </c>
      <c r="E4987" s="18" t="s">
        <v>575</v>
      </c>
      <c r="F4987" s="17" t="s">
        <v>62</v>
      </c>
      <c r="G4987" s="18" t="s">
        <v>29</v>
      </c>
      <c r="H4987" s="17">
        <v>2</v>
      </c>
      <c r="I4987" s="18" t="s">
        <v>47</v>
      </c>
      <c r="J4987" s="18" t="s">
        <v>48</v>
      </c>
      <c r="K4987" s="18" t="s">
        <v>125</v>
      </c>
      <c r="L4987" s="18" t="s">
        <v>581</v>
      </c>
      <c r="M4987" s="18" t="s">
        <v>576</v>
      </c>
      <c r="N4987" s="17" t="s">
        <v>1904</v>
      </c>
      <c r="O4987" s="9" t="s">
        <v>30</v>
      </c>
    </row>
    <row r="4988" s="2" customFormat="1" ht="42" customHeight="1" spans="1:15">
      <c r="A4988" s="18"/>
      <c r="B4988" s="18" t="s">
        <v>1885</v>
      </c>
      <c r="C4988" s="18"/>
      <c r="D4988" s="18"/>
      <c r="E4988" s="18"/>
      <c r="F4988" s="17"/>
      <c r="G4988" s="18"/>
      <c r="H4988" s="17"/>
      <c r="I4988" s="18" t="s">
        <v>47</v>
      </c>
      <c r="J4988" s="18" t="s">
        <v>48</v>
      </c>
      <c r="K4988" s="18" t="s">
        <v>125</v>
      </c>
      <c r="L4988" s="18" t="s">
        <v>581</v>
      </c>
      <c r="M4988" s="18" t="s">
        <v>1126</v>
      </c>
      <c r="N4988" s="17"/>
      <c r="O4988" s="9" t="s">
        <v>30</v>
      </c>
    </row>
    <row r="4989" s="2" customFormat="1" ht="42" customHeight="1" spans="1:15">
      <c r="A4989" s="18"/>
      <c r="B4989" s="18" t="s">
        <v>1885</v>
      </c>
      <c r="C4989" s="18"/>
      <c r="D4989" s="18"/>
      <c r="E4989" s="18"/>
      <c r="F4989" s="17"/>
      <c r="G4989" s="18"/>
      <c r="H4989" s="17"/>
      <c r="I4989" s="18" t="s">
        <v>25</v>
      </c>
      <c r="J4989" s="18" t="s">
        <v>26</v>
      </c>
      <c r="K4989" s="18" t="s">
        <v>106</v>
      </c>
      <c r="L4989" s="18" t="s">
        <v>183</v>
      </c>
      <c r="M4989" s="18" t="s">
        <v>184</v>
      </c>
      <c r="N4989" s="17"/>
      <c r="O4989" s="9" t="s">
        <v>30</v>
      </c>
    </row>
    <row r="4990" s="2" customFormat="1" ht="42" customHeight="1" spans="1:15">
      <c r="A4990" s="18"/>
      <c r="B4990" s="18" t="s">
        <v>1885</v>
      </c>
      <c r="C4990" s="18"/>
      <c r="D4990" s="18"/>
      <c r="E4990" s="18"/>
      <c r="F4990" s="17"/>
      <c r="G4990" s="18"/>
      <c r="H4990" s="17"/>
      <c r="I4990" s="18" t="s">
        <v>25</v>
      </c>
      <c r="J4990" s="18" t="s">
        <v>26</v>
      </c>
      <c r="K4990" s="18" t="s">
        <v>125</v>
      </c>
      <c r="L4990" s="18" t="s">
        <v>576</v>
      </c>
      <c r="M4990" s="18" t="s">
        <v>577</v>
      </c>
      <c r="N4990" s="17"/>
      <c r="O4990" s="9" t="s">
        <v>30</v>
      </c>
    </row>
    <row r="4991" s="2" customFormat="1" ht="42" customHeight="1" spans="1:15">
      <c r="A4991" s="18">
        <f>MAX($A$3:A4989)+1</f>
        <v>1092</v>
      </c>
      <c r="B4991" s="18" t="s">
        <v>1885</v>
      </c>
      <c r="C4991" s="18" t="s">
        <v>1927</v>
      </c>
      <c r="D4991" s="18" t="s">
        <v>21</v>
      </c>
      <c r="E4991" s="18" t="s">
        <v>595</v>
      </c>
      <c r="F4991" s="17" t="s">
        <v>62</v>
      </c>
      <c r="G4991" s="18" t="s">
        <v>29</v>
      </c>
      <c r="H4991" s="17">
        <v>1</v>
      </c>
      <c r="I4991" s="18" t="s">
        <v>47</v>
      </c>
      <c r="J4991" s="18" t="s">
        <v>48</v>
      </c>
      <c r="K4991" s="18" t="s">
        <v>125</v>
      </c>
      <c r="L4991" s="18" t="s">
        <v>596</v>
      </c>
      <c r="M4991" s="18" t="s">
        <v>497</v>
      </c>
      <c r="N4991" s="17" t="s">
        <v>1928</v>
      </c>
      <c r="O4991" s="9" t="s">
        <v>30</v>
      </c>
    </row>
    <row r="4992" s="2" customFormat="1" ht="42" customHeight="1" spans="1:15">
      <c r="A4992" s="18"/>
      <c r="B4992" s="18" t="s">
        <v>1885</v>
      </c>
      <c r="C4992" s="18"/>
      <c r="D4992" s="18"/>
      <c r="E4992" s="18"/>
      <c r="F4992" s="17"/>
      <c r="G4992" s="18"/>
      <c r="H4992" s="17"/>
      <c r="I4992" s="18" t="s">
        <v>47</v>
      </c>
      <c r="J4992" s="18" t="s">
        <v>48</v>
      </c>
      <c r="K4992" s="18" t="s">
        <v>125</v>
      </c>
      <c r="L4992" s="18" t="s">
        <v>596</v>
      </c>
      <c r="M4992" s="18" t="s">
        <v>628</v>
      </c>
      <c r="N4992" s="17"/>
      <c r="O4992" s="9" t="s">
        <v>30</v>
      </c>
    </row>
    <row r="4993" s="2" customFormat="1" ht="42" customHeight="1" spans="1:15">
      <c r="A4993" s="18"/>
      <c r="B4993" s="18" t="s">
        <v>1885</v>
      </c>
      <c r="C4993" s="18"/>
      <c r="D4993" s="18"/>
      <c r="E4993" s="18"/>
      <c r="F4993" s="17"/>
      <c r="G4993" s="18"/>
      <c r="H4993" s="17"/>
      <c r="I4993" s="18" t="s">
        <v>47</v>
      </c>
      <c r="J4993" s="18" t="s">
        <v>48</v>
      </c>
      <c r="K4993" s="18" t="s">
        <v>125</v>
      </c>
      <c r="L4993" s="18" t="s">
        <v>596</v>
      </c>
      <c r="M4993" s="18" t="s">
        <v>1910</v>
      </c>
      <c r="N4993" s="17"/>
      <c r="O4993" s="9" t="s">
        <v>30</v>
      </c>
    </row>
    <row r="4994" s="2" customFormat="1" ht="42" customHeight="1" spans="1:15">
      <c r="A4994" s="18"/>
      <c r="B4994" s="18" t="s">
        <v>1885</v>
      </c>
      <c r="C4994" s="18"/>
      <c r="D4994" s="18"/>
      <c r="E4994" s="18"/>
      <c r="F4994" s="17"/>
      <c r="G4994" s="18"/>
      <c r="H4994" s="17"/>
      <c r="I4994" s="18" t="s">
        <v>47</v>
      </c>
      <c r="J4994" s="18" t="s">
        <v>48</v>
      </c>
      <c r="K4994" s="18" t="s">
        <v>125</v>
      </c>
      <c r="L4994" s="18" t="s">
        <v>596</v>
      </c>
      <c r="M4994" s="18" t="s">
        <v>1911</v>
      </c>
      <c r="N4994" s="17"/>
      <c r="O4994" s="9" t="s">
        <v>30</v>
      </c>
    </row>
    <row r="4995" s="2" customFormat="1" ht="42" customHeight="1" spans="1:15">
      <c r="A4995" s="18"/>
      <c r="B4995" s="18" t="s">
        <v>1885</v>
      </c>
      <c r="C4995" s="18"/>
      <c r="D4995" s="18"/>
      <c r="E4995" s="18"/>
      <c r="F4995" s="17"/>
      <c r="G4995" s="18"/>
      <c r="H4995" s="17"/>
      <c r="I4995" s="18" t="s">
        <v>47</v>
      </c>
      <c r="J4995" s="18" t="s">
        <v>48</v>
      </c>
      <c r="K4995" s="18" t="s">
        <v>125</v>
      </c>
      <c r="L4995" s="18" t="s">
        <v>596</v>
      </c>
      <c r="M4995" s="18" t="s">
        <v>1912</v>
      </c>
      <c r="N4995" s="17"/>
      <c r="O4995" s="9" t="s">
        <v>30</v>
      </c>
    </row>
    <row r="4996" s="2" customFormat="1" ht="42" customHeight="1" spans="1:15">
      <c r="A4996" s="18"/>
      <c r="B4996" s="18" t="s">
        <v>1885</v>
      </c>
      <c r="C4996" s="18"/>
      <c r="D4996" s="18"/>
      <c r="E4996" s="18"/>
      <c r="F4996" s="17"/>
      <c r="G4996" s="18"/>
      <c r="H4996" s="17"/>
      <c r="I4996" s="18" t="s">
        <v>25</v>
      </c>
      <c r="J4996" s="18" t="s">
        <v>26</v>
      </c>
      <c r="K4996" s="18" t="s">
        <v>106</v>
      </c>
      <c r="L4996" s="18" t="s">
        <v>183</v>
      </c>
      <c r="M4996" s="18" t="s">
        <v>186</v>
      </c>
      <c r="N4996" s="17"/>
      <c r="O4996" s="9" t="s">
        <v>30</v>
      </c>
    </row>
    <row r="4997" s="2" customFormat="1" ht="42" customHeight="1" spans="1:15">
      <c r="A4997" s="18"/>
      <c r="B4997" s="18" t="s">
        <v>1885</v>
      </c>
      <c r="C4997" s="18"/>
      <c r="D4997" s="18"/>
      <c r="E4997" s="18"/>
      <c r="F4997" s="17"/>
      <c r="G4997" s="18"/>
      <c r="H4997" s="17"/>
      <c r="I4997" s="18" t="s">
        <v>25</v>
      </c>
      <c r="J4997" s="18" t="s">
        <v>26</v>
      </c>
      <c r="K4997" s="18" t="s">
        <v>125</v>
      </c>
      <c r="L4997" s="18" t="s">
        <v>497</v>
      </c>
      <c r="M4997" s="18" t="s">
        <v>1913</v>
      </c>
      <c r="N4997" s="17"/>
      <c r="O4997" s="9" t="s">
        <v>30</v>
      </c>
    </row>
    <row r="4998" s="2" customFormat="1" ht="42" customHeight="1" spans="1:15">
      <c r="A4998" s="18"/>
      <c r="B4998" s="18" t="s">
        <v>1885</v>
      </c>
      <c r="C4998" s="18"/>
      <c r="D4998" s="18"/>
      <c r="E4998" s="18"/>
      <c r="F4998" s="17"/>
      <c r="G4998" s="18"/>
      <c r="H4998" s="17"/>
      <c r="I4998" s="18" t="s">
        <v>25</v>
      </c>
      <c r="J4998" s="18" t="s">
        <v>26</v>
      </c>
      <c r="K4998" s="18" t="s">
        <v>125</v>
      </c>
      <c r="L4998" s="18" t="s">
        <v>497</v>
      </c>
      <c r="M4998" s="18" t="s">
        <v>498</v>
      </c>
      <c r="N4998" s="17"/>
      <c r="O4998" s="9" t="s">
        <v>30</v>
      </c>
    </row>
    <row r="4999" s="2" customFormat="1" ht="42" customHeight="1" spans="1:15">
      <c r="A4999" s="18"/>
      <c r="B4999" s="18" t="s">
        <v>1885</v>
      </c>
      <c r="C4999" s="18"/>
      <c r="D4999" s="18"/>
      <c r="E4999" s="18"/>
      <c r="F4999" s="17"/>
      <c r="G4999" s="18"/>
      <c r="H4999" s="17"/>
      <c r="I4999" s="18" t="s">
        <v>25</v>
      </c>
      <c r="J4999" s="18" t="s">
        <v>26</v>
      </c>
      <c r="K4999" s="18" t="s">
        <v>125</v>
      </c>
      <c r="L4999" s="18" t="s">
        <v>497</v>
      </c>
      <c r="M4999" s="18" t="s">
        <v>1914</v>
      </c>
      <c r="N4999" s="17"/>
      <c r="O4999" s="9" t="s">
        <v>30</v>
      </c>
    </row>
    <row r="5000" s="2" customFormat="1" ht="42" customHeight="1" spans="1:15">
      <c r="A5000" s="18"/>
      <c r="B5000" s="18" t="s">
        <v>1885</v>
      </c>
      <c r="C5000" s="18"/>
      <c r="D5000" s="18"/>
      <c r="E5000" s="18"/>
      <c r="F5000" s="17"/>
      <c r="G5000" s="18"/>
      <c r="H5000" s="17"/>
      <c r="I5000" s="18" t="s">
        <v>25</v>
      </c>
      <c r="J5000" s="18" t="s">
        <v>26</v>
      </c>
      <c r="K5000" s="18" t="s">
        <v>125</v>
      </c>
      <c r="L5000" s="18" t="s">
        <v>497</v>
      </c>
      <c r="M5000" s="18" t="s">
        <v>636</v>
      </c>
      <c r="N5000" s="17"/>
      <c r="O5000" s="9" t="s">
        <v>30</v>
      </c>
    </row>
    <row r="5001" s="2" customFormat="1" ht="42" customHeight="1" spans="1:15">
      <c r="A5001" s="18"/>
      <c r="B5001" s="18" t="s">
        <v>1885</v>
      </c>
      <c r="C5001" s="18"/>
      <c r="D5001" s="18"/>
      <c r="E5001" s="18"/>
      <c r="F5001" s="17"/>
      <c r="G5001" s="18"/>
      <c r="H5001" s="17"/>
      <c r="I5001" s="18" t="s">
        <v>25</v>
      </c>
      <c r="J5001" s="18" t="s">
        <v>26</v>
      </c>
      <c r="K5001" s="18" t="s">
        <v>125</v>
      </c>
      <c r="L5001" s="18" t="s">
        <v>497</v>
      </c>
      <c r="M5001" s="18" t="s">
        <v>637</v>
      </c>
      <c r="N5001" s="17"/>
      <c r="O5001" s="9" t="s">
        <v>30</v>
      </c>
    </row>
    <row r="5002" s="2" customFormat="1" ht="42" customHeight="1" spans="1:15">
      <c r="A5002" s="18">
        <f>MAX($A$3:A5000)+1</f>
        <v>1093</v>
      </c>
      <c r="B5002" s="18" t="s">
        <v>1885</v>
      </c>
      <c r="C5002" s="18" t="s">
        <v>1927</v>
      </c>
      <c r="D5002" s="18" t="s">
        <v>21</v>
      </c>
      <c r="E5002" s="18" t="s">
        <v>615</v>
      </c>
      <c r="F5002" s="17" t="s">
        <v>62</v>
      </c>
      <c r="G5002" s="18" t="s">
        <v>29</v>
      </c>
      <c r="H5002" s="17">
        <v>2</v>
      </c>
      <c r="I5002" s="18" t="s">
        <v>47</v>
      </c>
      <c r="J5002" s="18" t="s">
        <v>48</v>
      </c>
      <c r="K5002" s="18" t="s">
        <v>32</v>
      </c>
      <c r="L5002" s="18" t="s">
        <v>410</v>
      </c>
      <c r="M5002" s="18" t="s">
        <v>411</v>
      </c>
      <c r="N5002" s="17" t="s">
        <v>1928</v>
      </c>
      <c r="O5002" s="9" t="s">
        <v>30</v>
      </c>
    </row>
    <row r="5003" s="2" customFormat="1" ht="42" customHeight="1" spans="1:15">
      <c r="A5003" s="18"/>
      <c r="B5003" s="18" t="s">
        <v>1885</v>
      </c>
      <c r="C5003" s="18"/>
      <c r="D5003" s="18"/>
      <c r="E5003" s="18"/>
      <c r="F5003" s="17"/>
      <c r="G5003" s="18"/>
      <c r="H5003" s="17"/>
      <c r="I5003" s="18" t="s">
        <v>47</v>
      </c>
      <c r="J5003" s="18" t="s">
        <v>48</v>
      </c>
      <c r="K5003" s="18" t="s">
        <v>32</v>
      </c>
      <c r="L5003" s="18" t="s">
        <v>410</v>
      </c>
      <c r="M5003" s="9" t="s">
        <v>1055</v>
      </c>
      <c r="N5003" s="17"/>
      <c r="O5003" s="9" t="s">
        <v>30</v>
      </c>
    </row>
    <row r="5004" s="2" customFormat="1" ht="42" customHeight="1" spans="1:15">
      <c r="A5004" s="18"/>
      <c r="B5004" s="18" t="s">
        <v>1885</v>
      </c>
      <c r="C5004" s="18"/>
      <c r="D5004" s="18"/>
      <c r="E5004" s="18"/>
      <c r="F5004" s="17"/>
      <c r="G5004" s="18"/>
      <c r="H5004" s="17"/>
      <c r="I5004" s="18" t="s">
        <v>47</v>
      </c>
      <c r="J5004" s="18" t="s">
        <v>48</v>
      </c>
      <c r="K5004" s="18" t="s">
        <v>32</v>
      </c>
      <c r="L5004" s="18" t="s">
        <v>606</v>
      </c>
      <c r="M5004" s="9" t="s">
        <v>287</v>
      </c>
      <c r="N5004" s="17"/>
      <c r="O5004" s="9" t="s">
        <v>30</v>
      </c>
    </row>
    <row r="5005" s="2" customFormat="1" ht="42" customHeight="1" spans="1:15">
      <c r="A5005" s="18"/>
      <c r="B5005" s="18" t="s">
        <v>1885</v>
      </c>
      <c r="C5005" s="18"/>
      <c r="D5005" s="18"/>
      <c r="E5005" s="18"/>
      <c r="F5005" s="17"/>
      <c r="G5005" s="18"/>
      <c r="H5005" s="17"/>
      <c r="I5005" s="18" t="s">
        <v>25</v>
      </c>
      <c r="J5005" s="18" t="s">
        <v>26</v>
      </c>
      <c r="K5005" s="18" t="s">
        <v>106</v>
      </c>
      <c r="L5005" s="18" t="s">
        <v>183</v>
      </c>
      <c r="M5005" s="18" t="s">
        <v>795</v>
      </c>
      <c r="N5005" s="17"/>
      <c r="O5005" s="9" t="s">
        <v>30</v>
      </c>
    </row>
    <row r="5006" s="2" customFormat="1" ht="42" customHeight="1" spans="1:15">
      <c r="A5006" s="18"/>
      <c r="B5006" s="18" t="s">
        <v>1885</v>
      </c>
      <c r="C5006" s="18"/>
      <c r="D5006" s="18"/>
      <c r="E5006" s="18"/>
      <c r="F5006" s="17"/>
      <c r="G5006" s="18"/>
      <c r="H5006" s="17"/>
      <c r="I5006" s="18" t="s">
        <v>25</v>
      </c>
      <c r="J5006" s="18" t="s">
        <v>26</v>
      </c>
      <c r="K5006" s="18" t="s">
        <v>32</v>
      </c>
      <c r="L5006" s="18" t="s">
        <v>33</v>
      </c>
      <c r="M5006" s="9" t="s">
        <v>79</v>
      </c>
      <c r="N5006" s="17"/>
      <c r="O5006" s="9" t="s">
        <v>30</v>
      </c>
    </row>
    <row r="5007" s="2" customFormat="1" ht="42" customHeight="1" spans="1:15">
      <c r="A5007" s="18"/>
      <c r="B5007" s="18" t="s">
        <v>1885</v>
      </c>
      <c r="C5007" s="18"/>
      <c r="D5007" s="18"/>
      <c r="E5007" s="18"/>
      <c r="F5007" s="17"/>
      <c r="G5007" s="18"/>
      <c r="H5007" s="17"/>
      <c r="I5007" s="18" t="s">
        <v>25</v>
      </c>
      <c r="J5007" s="18" t="s">
        <v>26</v>
      </c>
      <c r="K5007" s="18" t="s">
        <v>32</v>
      </c>
      <c r="L5007" s="18" t="s">
        <v>33</v>
      </c>
      <c r="M5007" s="9" t="s">
        <v>80</v>
      </c>
      <c r="N5007" s="17"/>
      <c r="O5007" s="9" t="s">
        <v>30</v>
      </c>
    </row>
    <row r="5008" s="2" customFormat="1" ht="42" customHeight="1" spans="1:15">
      <c r="A5008" s="18"/>
      <c r="B5008" s="18" t="s">
        <v>1885</v>
      </c>
      <c r="C5008" s="18"/>
      <c r="D5008" s="18"/>
      <c r="E5008" s="18"/>
      <c r="F5008" s="17"/>
      <c r="G5008" s="18"/>
      <c r="H5008" s="17"/>
      <c r="I5008" s="18" t="s">
        <v>25</v>
      </c>
      <c r="J5008" s="18" t="s">
        <v>26</v>
      </c>
      <c r="K5008" s="18" t="s">
        <v>32</v>
      </c>
      <c r="L5008" s="9" t="s">
        <v>35</v>
      </c>
      <c r="M5008" s="18" t="s">
        <v>287</v>
      </c>
      <c r="N5008" s="17"/>
      <c r="O5008" s="9" t="s">
        <v>30</v>
      </c>
    </row>
    <row r="5009" s="2" customFormat="1" ht="42" customHeight="1" spans="1:15">
      <c r="A5009" s="18">
        <f>MAX($A$3:A5007)+1</f>
        <v>1094</v>
      </c>
      <c r="B5009" s="18" t="s">
        <v>1885</v>
      </c>
      <c r="C5009" s="18" t="s">
        <v>1929</v>
      </c>
      <c r="D5009" s="18" t="s">
        <v>21</v>
      </c>
      <c r="E5009" s="18" t="s">
        <v>599</v>
      </c>
      <c r="F5009" s="17" t="s">
        <v>62</v>
      </c>
      <c r="G5009" s="18" t="s">
        <v>29</v>
      </c>
      <c r="H5009" s="17">
        <v>1</v>
      </c>
      <c r="I5009" s="18" t="s">
        <v>47</v>
      </c>
      <c r="J5009" s="18" t="s">
        <v>48</v>
      </c>
      <c r="K5009" s="9" t="s">
        <v>125</v>
      </c>
      <c r="L5009" s="9" t="s">
        <v>600</v>
      </c>
      <c r="M5009" s="9" t="s">
        <v>601</v>
      </c>
      <c r="N5009" s="17" t="s">
        <v>1928</v>
      </c>
      <c r="O5009" s="9" t="s">
        <v>30</v>
      </c>
    </row>
    <row r="5010" s="2" customFormat="1" ht="42" customHeight="1" spans="1:15">
      <c r="A5010" s="18"/>
      <c r="B5010" s="18" t="s">
        <v>1885</v>
      </c>
      <c r="C5010" s="18"/>
      <c r="D5010" s="18"/>
      <c r="E5010" s="18"/>
      <c r="F5010" s="17"/>
      <c r="G5010" s="18"/>
      <c r="H5010" s="17"/>
      <c r="I5010" s="18" t="s">
        <v>47</v>
      </c>
      <c r="J5010" s="18" t="s">
        <v>48</v>
      </c>
      <c r="K5010" s="9" t="s">
        <v>125</v>
      </c>
      <c r="L5010" s="9" t="s">
        <v>600</v>
      </c>
      <c r="M5010" s="18" t="s">
        <v>693</v>
      </c>
      <c r="N5010" s="17"/>
      <c r="O5010" s="9" t="s">
        <v>30</v>
      </c>
    </row>
    <row r="5011" s="2" customFormat="1" ht="42" customHeight="1" spans="1:15">
      <c r="A5011" s="18"/>
      <c r="B5011" s="18" t="s">
        <v>1885</v>
      </c>
      <c r="C5011" s="18"/>
      <c r="D5011" s="18"/>
      <c r="E5011" s="18"/>
      <c r="F5011" s="17"/>
      <c r="G5011" s="18"/>
      <c r="H5011" s="17"/>
      <c r="I5011" s="18" t="s">
        <v>47</v>
      </c>
      <c r="J5011" s="18" t="s">
        <v>48</v>
      </c>
      <c r="K5011" s="9" t="s">
        <v>125</v>
      </c>
      <c r="L5011" s="9" t="s">
        <v>600</v>
      </c>
      <c r="M5011" s="18" t="s">
        <v>1905</v>
      </c>
      <c r="N5011" s="17"/>
      <c r="O5011" s="9" t="s">
        <v>30</v>
      </c>
    </row>
    <row r="5012" s="2" customFormat="1" ht="42" customHeight="1" spans="1:15">
      <c r="A5012" s="18"/>
      <c r="B5012" s="18" t="s">
        <v>1885</v>
      </c>
      <c r="C5012" s="18"/>
      <c r="D5012" s="18"/>
      <c r="E5012" s="18"/>
      <c r="F5012" s="17"/>
      <c r="G5012" s="18"/>
      <c r="H5012" s="17"/>
      <c r="I5012" s="18" t="s">
        <v>47</v>
      </c>
      <c r="J5012" s="18" t="s">
        <v>48</v>
      </c>
      <c r="K5012" s="9" t="s">
        <v>125</v>
      </c>
      <c r="L5012" s="9" t="s">
        <v>600</v>
      </c>
      <c r="M5012" s="18" t="s">
        <v>692</v>
      </c>
      <c r="N5012" s="17"/>
      <c r="O5012" s="9" t="s">
        <v>30</v>
      </c>
    </row>
    <row r="5013" s="2" customFormat="1" ht="42" customHeight="1" spans="1:15">
      <c r="A5013" s="18"/>
      <c r="B5013" s="18" t="s">
        <v>1885</v>
      </c>
      <c r="C5013" s="18"/>
      <c r="D5013" s="18"/>
      <c r="E5013" s="18"/>
      <c r="F5013" s="17"/>
      <c r="G5013" s="18"/>
      <c r="H5013" s="17"/>
      <c r="I5013" s="18" t="s">
        <v>25</v>
      </c>
      <c r="J5013" s="18" t="s">
        <v>26</v>
      </c>
      <c r="K5013" s="18" t="s">
        <v>106</v>
      </c>
      <c r="L5013" s="18" t="s">
        <v>183</v>
      </c>
      <c r="M5013" s="9" t="s">
        <v>694</v>
      </c>
      <c r="N5013" s="17"/>
      <c r="O5013" s="9" t="s">
        <v>30</v>
      </c>
    </row>
    <row r="5014" s="2" customFormat="1" ht="42" customHeight="1" spans="1:15">
      <c r="A5014" s="18"/>
      <c r="B5014" s="18" t="s">
        <v>1885</v>
      </c>
      <c r="C5014" s="18"/>
      <c r="D5014" s="18"/>
      <c r="E5014" s="18"/>
      <c r="F5014" s="17"/>
      <c r="G5014" s="18"/>
      <c r="H5014" s="17"/>
      <c r="I5014" s="18" t="s">
        <v>25</v>
      </c>
      <c r="J5014" s="18" t="s">
        <v>26</v>
      </c>
      <c r="K5014" s="18" t="s">
        <v>125</v>
      </c>
      <c r="L5014" s="18" t="s">
        <v>159</v>
      </c>
      <c r="M5014" s="18" t="s">
        <v>645</v>
      </c>
      <c r="N5014" s="17"/>
      <c r="O5014" s="9" t="s">
        <v>30</v>
      </c>
    </row>
    <row r="5015" s="2" customFormat="1" ht="42" customHeight="1" spans="1:15">
      <c r="A5015" s="18"/>
      <c r="B5015" s="18" t="s">
        <v>1885</v>
      </c>
      <c r="C5015" s="18"/>
      <c r="D5015" s="18"/>
      <c r="E5015" s="18"/>
      <c r="F5015" s="17"/>
      <c r="G5015" s="18"/>
      <c r="H5015" s="17"/>
      <c r="I5015" s="18" t="s">
        <v>25</v>
      </c>
      <c r="J5015" s="18" t="s">
        <v>26</v>
      </c>
      <c r="K5015" s="18" t="s">
        <v>125</v>
      </c>
      <c r="L5015" s="18" t="s">
        <v>159</v>
      </c>
      <c r="M5015" s="18" t="s">
        <v>160</v>
      </c>
      <c r="N5015" s="17"/>
      <c r="O5015" s="9" t="s">
        <v>30</v>
      </c>
    </row>
    <row r="5016" s="2" customFormat="1" ht="42" customHeight="1" spans="1:15">
      <c r="A5016" s="18"/>
      <c r="B5016" s="18" t="s">
        <v>1885</v>
      </c>
      <c r="C5016" s="18"/>
      <c r="D5016" s="18"/>
      <c r="E5016" s="18"/>
      <c r="F5016" s="17"/>
      <c r="G5016" s="18"/>
      <c r="H5016" s="17"/>
      <c r="I5016" s="18" t="s">
        <v>25</v>
      </c>
      <c r="J5016" s="18" t="s">
        <v>26</v>
      </c>
      <c r="K5016" s="18" t="s">
        <v>125</v>
      </c>
      <c r="L5016" s="18" t="s">
        <v>159</v>
      </c>
      <c r="M5016" s="18" t="s">
        <v>646</v>
      </c>
      <c r="N5016" s="17"/>
      <c r="O5016" s="9" t="s">
        <v>30</v>
      </c>
    </row>
    <row r="5017" s="2" customFormat="1" ht="42" customHeight="1" spans="1:15">
      <c r="A5017" s="18"/>
      <c r="B5017" s="18" t="s">
        <v>1885</v>
      </c>
      <c r="C5017" s="18"/>
      <c r="D5017" s="18"/>
      <c r="E5017" s="18"/>
      <c r="F5017" s="17"/>
      <c r="G5017" s="18"/>
      <c r="H5017" s="17"/>
      <c r="I5017" s="18" t="s">
        <v>25</v>
      </c>
      <c r="J5017" s="18" t="s">
        <v>26</v>
      </c>
      <c r="K5017" s="18" t="s">
        <v>125</v>
      </c>
      <c r="L5017" s="18" t="s">
        <v>159</v>
      </c>
      <c r="M5017" s="18" t="s">
        <v>161</v>
      </c>
      <c r="N5017" s="17"/>
      <c r="O5017" s="9" t="s">
        <v>30</v>
      </c>
    </row>
    <row r="5018" s="2" customFormat="1" ht="42" customHeight="1" spans="1:15">
      <c r="A5018" s="18">
        <f>MAX($A$3:A5016)+1</f>
        <v>1095</v>
      </c>
      <c r="B5018" s="18" t="s">
        <v>1885</v>
      </c>
      <c r="C5018" s="18" t="s">
        <v>1929</v>
      </c>
      <c r="D5018" s="18" t="s">
        <v>21</v>
      </c>
      <c r="E5018" s="18" t="s">
        <v>593</v>
      </c>
      <c r="F5018" s="17" t="s">
        <v>62</v>
      </c>
      <c r="G5018" s="18" t="s">
        <v>29</v>
      </c>
      <c r="H5018" s="17">
        <v>1</v>
      </c>
      <c r="I5018" s="18" t="s">
        <v>47</v>
      </c>
      <c r="J5018" s="18" t="s">
        <v>48</v>
      </c>
      <c r="K5018" s="18" t="s">
        <v>93</v>
      </c>
      <c r="L5018" s="18" t="s">
        <v>629</v>
      </c>
      <c r="M5018" s="18" t="s">
        <v>93</v>
      </c>
      <c r="N5018" s="17" t="s">
        <v>1928</v>
      </c>
      <c r="O5018" s="9" t="s">
        <v>30</v>
      </c>
    </row>
    <row r="5019" s="2" customFormat="1" ht="42" customHeight="1" spans="1:15">
      <c r="A5019" s="18"/>
      <c r="B5019" s="18" t="s">
        <v>1885</v>
      </c>
      <c r="C5019" s="18"/>
      <c r="D5019" s="18"/>
      <c r="E5019" s="18"/>
      <c r="F5019" s="17"/>
      <c r="G5019" s="18"/>
      <c r="H5019" s="17"/>
      <c r="I5019" s="18" t="s">
        <v>47</v>
      </c>
      <c r="J5019" s="18" t="s">
        <v>48</v>
      </c>
      <c r="K5019" s="18" t="s">
        <v>93</v>
      </c>
      <c r="L5019" s="18" t="s">
        <v>629</v>
      </c>
      <c r="M5019" s="18" t="s">
        <v>96</v>
      </c>
      <c r="N5019" s="17"/>
      <c r="O5019" s="9" t="s">
        <v>30</v>
      </c>
    </row>
    <row r="5020" s="2" customFormat="1" ht="42" customHeight="1" spans="1:15">
      <c r="A5020" s="18"/>
      <c r="B5020" s="18" t="s">
        <v>1885</v>
      </c>
      <c r="C5020" s="18"/>
      <c r="D5020" s="18"/>
      <c r="E5020" s="18"/>
      <c r="F5020" s="17"/>
      <c r="G5020" s="18"/>
      <c r="H5020" s="17"/>
      <c r="I5020" s="18" t="s">
        <v>47</v>
      </c>
      <c r="J5020" s="18" t="s">
        <v>48</v>
      </c>
      <c r="K5020" s="18" t="s">
        <v>93</v>
      </c>
      <c r="L5020" s="18" t="s">
        <v>629</v>
      </c>
      <c r="M5020" s="18" t="s">
        <v>1907</v>
      </c>
      <c r="N5020" s="17"/>
      <c r="O5020" s="9" t="s">
        <v>30</v>
      </c>
    </row>
    <row r="5021" s="2" customFormat="1" ht="42" customHeight="1" spans="1:15">
      <c r="A5021" s="18"/>
      <c r="B5021" s="18" t="s">
        <v>1885</v>
      </c>
      <c r="C5021" s="18"/>
      <c r="D5021" s="18"/>
      <c r="E5021" s="18"/>
      <c r="F5021" s="17"/>
      <c r="G5021" s="18"/>
      <c r="H5021" s="17"/>
      <c r="I5021" s="18" t="s">
        <v>25</v>
      </c>
      <c r="J5021" s="18" t="s">
        <v>26</v>
      </c>
      <c r="K5021" s="18" t="s">
        <v>106</v>
      </c>
      <c r="L5021" s="18" t="s">
        <v>183</v>
      </c>
      <c r="M5021" s="18" t="s">
        <v>594</v>
      </c>
      <c r="N5021" s="17"/>
      <c r="O5021" s="9" t="s">
        <v>30</v>
      </c>
    </row>
    <row r="5022" s="2" customFormat="1" ht="42" customHeight="1" spans="1:15">
      <c r="A5022" s="18"/>
      <c r="B5022" s="18" t="s">
        <v>1885</v>
      </c>
      <c r="C5022" s="18"/>
      <c r="D5022" s="18"/>
      <c r="E5022" s="18"/>
      <c r="F5022" s="17"/>
      <c r="G5022" s="18"/>
      <c r="H5022" s="17"/>
      <c r="I5022" s="18" t="s">
        <v>25</v>
      </c>
      <c r="J5022" s="18" t="s">
        <v>26</v>
      </c>
      <c r="K5022" s="18" t="s">
        <v>93</v>
      </c>
      <c r="L5022" s="18" t="s">
        <v>288</v>
      </c>
      <c r="M5022" s="18"/>
      <c r="N5022" s="17"/>
      <c r="O5022" s="9" t="s">
        <v>30</v>
      </c>
    </row>
    <row r="5023" s="2" customFormat="1" ht="42" customHeight="1" spans="1:15">
      <c r="A5023" s="18"/>
      <c r="B5023" s="18" t="s">
        <v>1885</v>
      </c>
      <c r="C5023" s="18"/>
      <c r="D5023" s="18"/>
      <c r="E5023" s="18"/>
      <c r="F5023" s="17"/>
      <c r="G5023" s="18"/>
      <c r="H5023" s="17"/>
      <c r="I5023" s="18" t="s">
        <v>25</v>
      </c>
      <c r="J5023" s="18" t="s">
        <v>26</v>
      </c>
      <c r="K5023" s="18" t="s">
        <v>93</v>
      </c>
      <c r="L5023" s="18" t="s">
        <v>96</v>
      </c>
      <c r="M5023" s="18"/>
      <c r="N5023" s="17"/>
      <c r="O5023" s="9" t="s">
        <v>30</v>
      </c>
    </row>
    <row r="5024" s="2" customFormat="1" ht="42" customHeight="1" spans="1:15">
      <c r="A5024" s="18">
        <f>MAX($A$3:A5022)+1</f>
        <v>1096</v>
      </c>
      <c r="B5024" s="18" t="s">
        <v>1885</v>
      </c>
      <c r="C5024" s="18" t="s">
        <v>1929</v>
      </c>
      <c r="D5024" s="18" t="s">
        <v>21</v>
      </c>
      <c r="E5024" s="18" t="s">
        <v>583</v>
      </c>
      <c r="F5024" s="17" t="s">
        <v>62</v>
      </c>
      <c r="G5024" s="18" t="s">
        <v>29</v>
      </c>
      <c r="H5024" s="17">
        <v>2</v>
      </c>
      <c r="I5024" s="18" t="s">
        <v>47</v>
      </c>
      <c r="J5024" s="18" t="s">
        <v>48</v>
      </c>
      <c r="K5024" s="18" t="s">
        <v>125</v>
      </c>
      <c r="L5024" s="18" t="s">
        <v>584</v>
      </c>
      <c r="M5024" s="18" t="s">
        <v>585</v>
      </c>
      <c r="N5024" s="17" t="s">
        <v>1928</v>
      </c>
      <c r="O5024" s="9" t="s">
        <v>30</v>
      </c>
    </row>
    <row r="5025" s="2" customFormat="1" ht="42" customHeight="1" spans="1:15">
      <c r="A5025" s="18"/>
      <c r="B5025" s="18" t="s">
        <v>1885</v>
      </c>
      <c r="C5025" s="18"/>
      <c r="D5025" s="18"/>
      <c r="E5025" s="18"/>
      <c r="F5025" s="17"/>
      <c r="G5025" s="18"/>
      <c r="H5025" s="17"/>
      <c r="I5025" s="18" t="s">
        <v>47</v>
      </c>
      <c r="J5025" s="18" t="s">
        <v>48</v>
      </c>
      <c r="K5025" s="18" t="s">
        <v>125</v>
      </c>
      <c r="L5025" s="18" t="s">
        <v>584</v>
      </c>
      <c r="M5025" s="18" t="s">
        <v>1138</v>
      </c>
      <c r="N5025" s="17"/>
      <c r="O5025" s="9" t="s">
        <v>30</v>
      </c>
    </row>
    <row r="5026" s="2" customFormat="1" ht="42" customHeight="1" spans="1:15">
      <c r="A5026" s="18"/>
      <c r="B5026" s="18" t="s">
        <v>1885</v>
      </c>
      <c r="C5026" s="18"/>
      <c r="D5026" s="18"/>
      <c r="E5026" s="18"/>
      <c r="F5026" s="17"/>
      <c r="G5026" s="18"/>
      <c r="H5026" s="17"/>
      <c r="I5026" s="18" t="s">
        <v>47</v>
      </c>
      <c r="J5026" s="18" t="s">
        <v>48</v>
      </c>
      <c r="K5026" s="18" t="s">
        <v>125</v>
      </c>
      <c r="L5026" s="18" t="s">
        <v>584</v>
      </c>
      <c r="M5026" s="18" t="s">
        <v>630</v>
      </c>
      <c r="N5026" s="17"/>
      <c r="O5026" s="9" t="s">
        <v>30</v>
      </c>
    </row>
    <row r="5027" s="2" customFormat="1" ht="42" customHeight="1" spans="1:15">
      <c r="A5027" s="18"/>
      <c r="B5027" s="18" t="s">
        <v>1885</v>
      </c>
      <c r="C5027" s="18"/>
      <c r="D5027" s="18"/>
      <c r="E5027" s="18"/>
      <c r="F5027" s="17"/>
      <c r="G5027" s="18"/>
      <c r="H5027" s="17"/>
      <c r="I5027" s="18" t="s">
        <v>25</v>
      </c>
      <c r="J5027" s="18" t="s">
        <v>26</v>
      </c>
      <c r="K5027" s="18" t="s">
        <v>106</v>
      </c>
      <c r="L5027" s="18" t="s">
        <v>183</v>
      </c>
      <c r="M5027" s="18" t="s">
        <v>631</v>
      </c>
      <c r="N5027" s="17"/>
      <c r="O5027" s="9" t="s">
        <v>30</v>
      </c>
    </row>
    <row r="5028" s="2" customFormat="1" ht="42" customHeight="1" spans="1:15">
      <c r="A5028" s="18"/>
      <c r="B5028" s="18" t="s">
        <v>1885</v>
      </c>
      <c r="C5028" s="18"/>
      <c r="D5028" s="18"/>
      <c r="E5028" s="18"/>
      <c r="F5028" s="17"/>
      <c r="G5028" s="18"/>
      <c r="H5028" s="17"/>
      <c r="I5028" s="18" t="s">
        <v>25</v>
      </c>
      <c r="J5028" s="18" t="s">
        <v>26</v>
      </c>
      <c r="K5028" s="18" t="s">
        <v>125</v>
      </c>
      <c r="L5028" s="18" t="s">
        <v>126</v>
      </c>
      <c r="M5028" s="18" t="s">
        <v>1141</v>
      </c>
      <c r="N5028" s="17"/>
      <c r="O5028" s="9" t="s">
        <v>30</v>
      </c>
    </row>
    <row r="5029" s="2" customFormat="1" ht="42" customHeight="1" spans="1:15">
      <c r="A5029" s="18"/>
      <c r="B5029" s="18" t="s">
        <v>1885</v>
      </c>
      <c r="C5029" s="18"/>
      <c r="D5029" s="18"/>
      <c r="E5029" s="18"/>
      <c r="F5029" s="17"/>
      <c r="G5029" s="18"/>
      <c r="H5029" s="17"/>
      <c r="I5029" s="18" t="s">
        <v>25</v>
      </c>
      <c r="J5029" s="18" t="s">
        <v>26</v>
      </c>
      <c r="K5029" s="18" t="s">
        <v>125</v>
      </c>
      <c r="L5029" s="18" t="s">
        <v>126</v>
      </c>
      <c r="M5029" s="18" t="s">
        <v>1142</v>
      </c>
      <c r="N5029" s="17"/>
      <c r="O5029" s="9" t="s">
        <v>30</v>
      </c>
    </row>
    <row r="5030" s="2" customFormat="1" ht="42" customHeight="1" spans="1:15">
      <c r="A5030" s="18"/>
      <c r="B5030" s="18" t="s">
        <v>1885</v>
      </c>
      <c r="C5030" s="18"/>
      <c r="D5030" s="18"/>
      <c r="E5030" s="18"/>
      <c r="F5030" s="17"/>
      <c r="G5030" s="18"/>
      <c r="H5030" s="17"/>
      <c r="I5030" s="18" t="s">
        <v>25</v>
      </c>
      <c r="J5030" s="18" t="s">
        <v>26</v>
      </c>
      <c r="K5030" s="18" t="s">
        <v>125</v>
      </c>
      <c r="L5030" s="18" t="s">
        <v>126</v>
      </c>
      <c r="M5030" s="18" t="s">
        <v>127</v>
      </c>
      <c r="N5030" s="17"/>
      <c r="O5030" s="9" t="s">
        <v>30</v>
      </c>
    </row>
    <row r="5031" s="2" customFormat="1" ht="42" customHeight="1" spans="1:15">
      <c r="A5031" s="18">
        <f>MAX($A$3:A5029)+1</f>
        <v>1097</v>
      </c>
      <c r="B5031" s="18" t="s">
        <v>1885</v>
      </c>
      <c r="C5031" s="18" t="s">
        <v>1929</v>
      </c>
      <c r="D5031" s="18" t="s">
        <v>21</v>
      </c>
      <c r="E5031" s="18" t="s">
        <v>615</v>
      </c>
      <c r="F5031" s="17" t="s">
        <v>62</v>
      </c>
      <c r="G5031" s="18" t="s">
        <v>29</v>
      </c>
      <c r="H5031" s="17">
        <v>2</v>
      </c>
      <c r="I5031" s="18" t="s">
        <v>47</v>
      </c>
      <c r="J5031" s="18" t="s">
        <v>48</v>
      </c>
      <c r="K5031" s="18" t="s">
        <v>32</v>
      </c>
      <c r="L5031" s="18" t="s">
        <v>410</v>
      </c>
      <c r="M5031" s="18" t="s">
        <v>411</v>
      </c>
      <c r="N5031" s="17" t="s">
        <v>1928</v>
      </c>
      <c r="O5031" s="9" t="s">
        <v>30</v>
      </c>
    </row>
    <row r="5032" s="2" customFormat="1" ht="42" customHeight="1" spans="1:15">
      <c r="A5032" s="18"/>
      <c r="B5032" s="18" t="s">
        <v>1885</v>
      </c>
      <c r="C5032" s="18"/>
      <c r="D5032" s="18"/>
      <c r="E5032" s="18"/>
      <c r="F5032" s="17"/>
      <c r="G5032" s="18"/>
      <c r="H5032" s="17"/>
      <c r="I5032" s="18" t="s">
        <v>47</v>
      </c>
      <c r="J5032" s="18" t="s">
        <v>48</v>
      </c>
      <c r="K5032" s="18" t="s">
        <v>32</v>
      </c>
      <c r="L5032" s="18" t="s">
        <v>410</v>
      </c>
      <c r="M5032" s="9" t="s">
        <v>1055</v>
      </c>
      <c r="N5032" s="17"/>
      <c r="O5032" s="9" t="s">
        <v>30</v>
      </c>
    </row>
    <row r="5033" s="2" customFormat="1" ht="42" customHeight="1" spans="1:15">
      <c r="A5033" s="18"/>
      <c r="B5033" s="18" t="s">
        <v>1885</v>
      </c>
      <c r="C5033" s="18"/>
      <c r="D5033" s="18"/>
      <c r="E5033" s="18"/>
      <c r="F5033" s="17"/>
      <c r="G5033" s="18"/>
      <c r="H5033" s="17"/>
      <c r="I5033" s="18" t="s">
        <v>47</v>
      </c>
      <c r="J5033" s="18" t="s">
        <v>48</v>
      </c>
      <c r="K5033" s="18" t="s">
        <v>32</v>
      </c>
      <c r="L5033" s="18" t="s">
        <v>606</v>
      </c>
      <c r="M5033" s="9" t="s">
        <v>287</v>
      </c>
      <c r="N5033" s="17"/>
      <c r="O5033" s="9" t="s">
        <v>30</v>
      </c>
    </row>
    <row r="5034" s="2" customFormat="1" ht="42" customHeight="1" spans="1:15">
      <c r="A5034" s="18"/>
      <c r="B5034" s="18" t="s">
        <v>1885</v>
      </c>
      <c r="C5034" s="18"/>
      <c r="D5034" s="18"/>
      <c r="E5034" s="18"/>
      <c r="F5034" s="17"/>
      <c r="G5034" s="18"/>
      <c r="H5034" s="17"/>
      <c r="I5034" s="18" t="s">
        <v>25</v>
      </c>
      <c r="J5034" s="18" t="s">
        <v>26</v>
      </c>
      <c r="K5034" s="18" t="s">
        <v>106</v>
      </c>
      <c r="L5034" s="18" t="s">
        <v>183</v>
      </c>
      <c r="M5034" s="18" t="s">
        <v>795</v>
      </c>
      <c r="N5034" s="17"/>
      <c r="O5034" s="9" t="s">
        <v>30</v>
      </c>
    </row>
    <row r="5035" s="2" customFormat="1" ht="42" customHeight="1" spans="1:15">
      <c r="A5035" s="18"/>
      <c r="B5035" s="18" t="s">
        <v>1885</v>
      </c>
      <c r="C5035" s="18"/>
      <c r="D5035" s="18"/>
      <c r="E5035" s="18"/>
      <c r="F5035" s="17"/>
      <c r="G5035" s="18"/>
      <c r="H5035" s="17"/>
      <c r="I5035" s="18" t="s">
        <v>25</v>
      </c>
      <c r="J5035" s="18" t="s">
        <v>26</v>
      </c>
      <c r="K5035" s="18" t="s">
        <v>32</v>
      </c>
      <c r="L5035" s="18" t="s">
        <v>33</v>
      </c>
      <c r="M5035" s="9" t="s">
        <v>79</v>
      </c>
      <c r="N5035" s="17"/>
      <c r="O5035" s="9" t="s">
        <v>30</v>
      </c>
    </row>
    <row r="5036" s="2" customFormat="1" ht="42" customHeight="1" spans="1:15">
      <c r="A5036" s="18"/>
      <c r="B5036" s="18" t="s">
        <v>1885</v>
      </c>
      <c r="C5036" s="18"/>
      <c r="D5036" s="18"/>
      <c r="E5036" s="18"/>
      <c r="F5036" s="17"/>
      <c r="G5036" s="18"/>
      <c r="H5036" s="17"/>
      <c r="I5036" s="18" t="s">
        <v>25</v>
      </c>
      <c r="J5036" s="18" t="s">
        <v>26</v>
      </c>
      <c r="K5036" s="18" t="s">
        <v>32</v>
      </c>
      <c r="L5036" s="18" t="s">
        <v>33</v>
      </c>
      <c r="M5036" s="9" t="s">
        <v>80</v>
      </c>
      <c r="N5036" s="17"/>
      <c r="O5036" s="9" t="s">
        <v>30</v>
      </c>
    </row>
    <row r="5037" s="2" customFormat="1" ht="42" customHeight="1" spans="1:15">
      <c r="A5037" s="18"/>
      <c r="B5037" s="18" t="s">
        <v>1885</v>
      </c>
      <c r="C5037" s="18"/>
      <c r="D5037" s="18"/>
      <c r="E5037" s="18"/>
      <c r="F5037" s="17"/>
      <c r="G5037" s="18"/>
      <c r="H5037" s="17"/>
      <c r="I5037" s="18" t="s">
        <v>25</v>
      </c>
      <c r="J5037" s="18" t="s">
        <v>26</v>
      </c>
      <c r="K5037" s="18" t="s">
        <v>32</v>
      </c>
      <c r="L5037" s="9" t="s">
        <v>35</v>
      </c>
      <c r="M5037" s="18" t="s">
        <v>287</v>
      </c>
      <c r="N5037" s="17"/>
      <c r="O5037" s="9" t="s">
        <v>30</v>
      </c>
    </row>
    <row r="5038" s="2" customFormat="1" ht="42" customHeight="1" spans="1:15">
      <c r="A5038" s="18">
        <f>MAX($A$3:A5036)+1</f>
        <v>1098</v>
      </c>
      <c r="B5038" s="18" t="s">
        <v>1885</v>
      </c>
      <c r="C5038" s="18" t="s">
        <v>1930</v>
      </c>
      <c r="D5038" s="18" t="s">
        <v>45</v>
      </c>
      <c r="E5038" s="18" t="s">
        <v>587</v>
      </c>
      <c r="F5038" s="17" t="s">
        <v>62</v>
      </c>
      <c r="G5038" s="18" t="s">
        <v>29</v>
      </c>
      <c r="H5038" s="17">
        <v>4</v>
      </c>
      <c r="I5038" s="18" t="s">
        <v>47</v>
      </c>
      <c r="J5038" s="18" t="s">
        <v>48</v>
      </c>
      <c r="K5038" s="18" t="s">
        <v>39</v>
      </c>
      <c r="L5038" s="18" t="s">
        <v>522</v>
      </c>
      <c r="M5038" s="18" t="s">
        <v>523</v>
      </c>
      <c r="N5038" s="17" t="s">
        <v>1928</v>
      </c>
      <c r="O5038" s="9" t="s">
        <v>30</v>
      </c>
    </row>
    <row r="5039" s="2" customFormat="1" ht="42" customHeight="1" spans="1:15">
      <c r="A5039" s="18"/>
      <c r="B5039" s="18" t="s">
        <v>1885</v>
      </c>
      <c r="C5039" s="18"/>
      <c r="D5039" s="18"/>
      <c r="E5039" s="18"/>
      <c r="F5039" s="17"/>
      <c r="G5039" s="18"/>
      <c r="H5039" s="17"/>
      <c r="I5039" s="18" t="s">
        <v>47</v>
      </c>
      <c r="J5039" s="18" t="s">
        <v>48</v>
      </c>
      <c r="K5039" s="18" t="s">
        <v>39</v>
      </c>
      <c r="L5039" s="18" t="s">
        <v>522</v>
      </c>
      <c r="M5039" s="18" t="s">
        <v>524</v>
      </c>
      <c r="N5039" s="17"/>
      <c r="O5039" s="9" t="s">
        <v>30</v>
      </c>
    </row>
    <row r="5040" s="2" customFormat="1" ht="42" customHeight="1" spans="1:15">
      <c r="A5040" s="18"/>
      <c r="B5040" s="18" t="s">
        <v>1885</v>
      </c>
      <c r="C5040" s="18"/>
      <c r="D5040" s="18"/>
      <c r="E5040" s="18"/>
      <c r="F5040" s="17"/>
      <c r="G5040" s="18"/>
      <c r="H5040" s="17"/>
      <c r="I5040" s="18" t="s">
        <v>47</v>
      </c>
      <c r="J5040" s="18" t="s">
        <v>48</v>
      </c>
      <c r="K5040" s="18" t="s">
        <v>39</v>
      </c>
      <c r="L5040" s="18" t="s">
        <v>522</v>
      </c>
      <c r="M5040" s="18" t="s">
        <v>802</v>
      </c>
      <c r="N5040" s="17"/>
      <c r="O5040" s="9" t="s">
        <v>30</v>
      </c>
    </row>
    <row r="5041" s="2" customFormat="1" ht="42" customHeight="1" spans="1:15">
      <c r="A5041" s="18"/>
      <c r="B5041" s="18" t="s">
        <v>1885</v>
      </c>
      <c r="C5041" s="18"/>
      <c r="D5041" s="18"/>
      <c r="E5041" s="18"/>
      <c r="F5041" s="17"/>
      <c r="G5041" s="18"/>
      <c r="H5041" s="17"/>
      <c r="I5041" s="18" t="s">
        <v>47</v>
      </c>
      <c r="J5041" s="18" t="s">
        <v>48</v>
      </c>
      <c r="K5041" s="18" t="s">
        <v>39</v>
      </c>
      <c r="L5041" s="18" t="s">
        <v>522</v>
      </c>
      <c r="M5041" s="18" t="s">
        <v>525</v>
      </c>
      <c r="N5041" s="17"/>
      <c r="O5041" s="9" t="s">
        <v>30</v>
      </c>
    </row>
    <row r="5042" s="2" customFormat="1" ht="42" customHeight="1" spans="1:15">
      <c r="A5042" s="18"/>
      <c r="B5042" s="18" t="s">
        <v>1885</v>
      </c>
      <c r="C5042" s="18"/>
      <c r="D5042" s="18"/>
      <c r="E5042" s="18"/>
      <c r="F5042" s="17"/>
      <c r="G5042" s="18"/>
      <c r="H5042" s="17"/>
      <c r="I5042" s="18" t="s">
        <v>47</v>
      </c>
      <c r="J5042" s="18" t="s">
        <v>48</v>
      </c>
      <c r="K5042" s="18" t="s">
        <v>39</v>
      </c>
      <c r="L5042" s="18" t="s">
        <v>522</v>
      </c>
      <c r="M5042" s="18" t="s">
        <v>1290</v>
      </c>
      <c r="N5042" s="17"/>
      <c r="O5042" s="9" t="s">
        <v>30</v>
      </c>
    </row>
    <row r="5043" s="2" customFormat="1" ht="42" customHeight="1" spans="1:15">
      <c r="A5043" s="18"/>
      <c r="B5043" s="18" t="s">
        <v>1885</v>
      </c>
      <c r="C5043" s="18"/>
      <c r="D5043" s="18"/>
      <c r="E5043" s="18"/>
      <c r="F5043" s="17"/>
      <c r="G5043" s="18"/>
      <c r="H5043" s="17"/>
      <c r="I5043" s="18" t="s">
        <v>25</v>
      </c>
      <c r="J5043" s="18" t="s">
        <v>26</v>
      </c>
      <c r="K5043" s="18" t="s">
        <v>106</v>
      </c>
      <c r="L5043" s="18" t="s">
        <v>183</v>
      </c>
      <c r="M5043" s="18" t="s">
        <v>588</v>
      </c>
      <c r="N5043" s="17"/>
      <c r="O5043" s="9" t="s">
        <v>30</v>
      </c>
    </row>
    <row r="5044" s="2" customFormat="1" ht="42" customHeight="1" spans="1:15">
      <c r="A5044" s="18"/>
      <c r="B5044" s="18" t="s">
        <v>1885</v>
      </c>
      <c r="C5044" s="18"/>
      <c r="D5044" s="18"/>
      <c r="E5044" s="18"/>
      <c r="F5044" s="17"/>
      <c r="G5044" s="18"/>
      <c r="H5044" s="17"/>
      <c r="I5044" s="18" t="s">
        <v>25</v>
      </c>
      <c r="J5044" s="18" t="s">
        <v>26</v>
      </c>
      <c r="K5044" s="18" t="s">
        <v>106</v>
      </c>
      <c r="L5044" s="18" t="s">
        <v>183</v>
      </c>
      <c r="M5044" s="18" t="s">
        <v>802</v>
      </c>
      <c r="N5044" s="17"/>
      <c r="O5044" s="9" t="s">
        <v>30</v>
      </c>
    </row>
    <row r="5045" s="2" customFormat="1" ht="42" customHeight="1" spans="1:15">
      <c r="A5045" s="18"/>
      <c r="B5045" s="18" t="s">
        <v>1885</v>
      </c>
      <c r="C5045" s="18"/>
      <c r="D5045" s="18"/>
      <c r="E5045" s="18"/>
      <c r="F5045" s="17"/>
      <c r="G5045" s="18"/>
      <c r="H5045" s="17"/>
      <c r="I5045" s="18" t="s">
        <v>25</v>
      </c>
      <c r="J5045" s="18" t="s">
        <v>26</v>
      </c>
      <c r="K5045" s="18" t="s">
        <v>106</v>
      </c>
      <c r="L5045" s="18" t="s">
        <v>183</v>
      </c>
      <c r="M5045" s="18" t="s">
        <v>1473</v>
      </c>
      <c r="N5045" s="17"/>
      <c r="O5045" s="9" t="s">
        <v>30</v>
      </c>
    </row>
    <row r="5046" s="2" customFormat="1" ht="42" customHeight="1" spans="1:15">
      <c r="A5046" s="18"/>
      <c r="B5046" s="18" t="s">
        <v>1885</v>
      </c>
      <c r="C5046" s="18"/>
      <c r="D5046" s="18"/>
      <c r="E5046" s="18"/>
      <c r="F5046" s="17"/>
      <c r="G5046" s="18"/>
      <c r="H5046" s="17"/>
      <c r="I5046" s="18" t="s">
        <v>25</v>
      </c>
      <c r="J5046" s="18" t="s">
        <v>26</v>
      </c>
      <c r="K5046" s="18" t="s">
        <v>39</v>
      </c>
      <c r="L5046" s="18" t="s">
        <v>40</v>
      </c>
      <c r="M5046" s="18" t="s">
        <v>399</v>
      </c>
      <c r="N5046" s="17"/>
      <c r="O5046" s="9" t="s">
        <v>30</v>
      </c>
    </row>
    <row r="5047" s="2" customFormat="1" ht="42" customHeight="1" spans="1:15">
      <c r="A5047" s="18"/>
      <c r="B5047" s="18" t="s">
        <v>1885</v>
      </c>
      <c r="C5047" s="18"/>
      <c r="D5047" s="18"/>
      <c r="E5047" s="18"/>
      <c r="F5047" s="17"/>
      <c r="G5047" s="18"/>
      <c r="H5047" s="17"/>
      <c r="I5047" s="18" t="s">
        <v>25</v>
      </c>
      <c r="J5047" s="18" t="s">
        <v>26</v>
      </c>
      <c r="K5047" s="18" t="s">
        <v>39</v>
      </c>
      <c r="L5047" s="18" t="s">
        <v>40</v>
      </c>
      <c r="M5047" s="18" t="s">
        <v>398</v>
      </c>
      <c r="N5047" s="17"/>
      <c r="O5047" s="9" t="s">
        <v>30</v>
      </c>
    </row>
    <row r="5048" s="2" customFormat="1" ht="42" customHeight="1" spans="1:15">
      <c r="A5048" s="18"/>
      <c r="B5048" s="18" t="s">
        <v>1885</v>
      </c>
      <c r="C5048" s="18"/>
      <c r="D5048" s="18"/>
      <c r="E5048" s="18"/>
      <c r="F5048" s="17"/>
      <c r="G5048" s="18"/>
      <c r="H5048" s="17"/>
      <c r="I5048" s="18" t="s">
        <v>25</v>
      </c>
      <c r="J5048" s="18" t="s">
        <v>26</v>
      </c>
      <c r="K5048" s="18" t="s">
        <v>39</v>
      </c>
      <c r="L5048" s="18" t="s">
        <v>40</v>
      </c>
      <c r="M5048" s="18" t="s">
        <v>400</v>
      </c>
      <c r="N5048" s="17"/>
      <c r="O5048" s="9" t="s">
        <v>30</v>
      </c>
    </row>
    <row r="5049" s="2" customFormat="1" ht="42" customHeight="1" spans="1:15">
      <c r="A5049" s="18">
        <f>MAX($A$3:A5047)+1</f>
        <v>1099</v>
      </c>
      <c r="B5049" s="18" t="s">
        <v>1885</v>
      </c>
      <c r="C5049" s="18" t="s">
        <v>1930</v>
      </c>
      <c r="D5049" s="18" t="s">
        <v>45</v>
      </c>
      <c r="E5049" s="18" t="s">
        <v>599</v>
      </c>
      <c r="F5049" s="17" t="s">
        <v>62</v>
      </c>
      <c r="G5049" s="18" t="s">
        <v>29</v>
      </c>
      <c r="H5049" s="17">
        <v>3</v>
      </c>
      <c r="I5049" s="18" t="s">
        <v>47</v>
      </c>
      <c r="J5049" s="18" t="s">
        <v>48</v>
      </c>
      <c r="K5049" s="9" t="s">
        <v>125</v>
      </c>
      <c r="L5049" s="9" t="s">
        <v>600</v>
      </c>
      <c r="M5049" s="9" t="s">
        <v>601</v>
      </c>
      <c r="N5049" s="17" t="s">
        <v>1928</v>
      </c>
      <c r="O5049" s="9" t="s">
        <v>30</v>
      </c>
    </row>
    <row r="5050" s="2" customFormat="1" ht="42" customHeight="1" spans="1:15">
      <c r="A5050" s="18"/>
      <c r="B5050" s="18" t="s">
        <v>1885</v>
      </c>
      <c r="C5050" s="18"/>
      <c r="D5050" s="18"/>
      <c r="E5050" s="18"/>
      <c r="F5050" s="17"/>
      <c r="G5050" s="18"/>
      <c r="H5050" s="17"/>
      <c r="I5050" s="18" t="s">
        <v>47</v>
      </c>
      <c r="J5050" s="18" t="s">
        <v>48</v>
      </c>
      <c r="K5050" s="9" t="s">
        <v>125</v>
      </c>
      <c r="L5050" s="9" t="s">
        <v>600</v>
      </c>
      <c r="M5050" s="18" t="s">
        <v>693</v>
      </c>
      <c r="N5050" s="17"/>
      <c r="O5050" s="9" t="s">
        <v>30</v>
      </c>
    </row>
    <row r="5051" s="2" customFormat="1" ht="42" customHeight="1" spans="1:15">
      <c r="A5051" s="18"/>
      <c r="B5051" s="18" t="s">
        <v>1885</v>
      </c>
      <c r="C5051" s="18"/>
      <c r="D5051" s="18"/>
      <c r="E5051" s="18"/>
      <c r="F5051" s="17"/>
      <c r="G5051" s="18"/>
      <c r="H5051" s="17"/>
      <c r="I5051" s="18" t="s">
        <v>47</v>
      </c>
      <c r="J5051" s="18" t="s">
        <v>48</v>
      </c>
      <c r="K5051" s="9" t="s">
        <v>125</v>
      </c>
      <c r="L5051" s="9" t="s">
        <v>600</v>
      </c>
      <c r="M5051" s="18" t="s">
        <v>1905</v>
      </c>
      <c r="N5051" s="17"/>
      <c r="O5051" s="9" t="s">
        <v>30</v>
      </c>
    </row>
    <row r="5052" s="2" customFormat="1" ht="42" customHeight="1" spans="1:15">
      <c r="A5052" s="18"/>
      <c r="B5052" s="18" t="s">
        <v>1885</v>
      </c>
      <c r="C5052" s="18"/>
      <c r="D5052" s="18"/>
      <c r="E5052" s="18"/>
      <c r="F5052" s="17"/>
      <c r="G5052" s="18"/>
      <c r="H5052" s="17"/>
      <c r="I5052" s="18" t="s">
        <v>47</v>
      </c>
      <c r="J5052" s="18" t="s">
        <v>48</v>
      </c>
      <c r="K5052" s="9" t="s">
        <v>125</v>
      </c>
      <c r="L5052" s="9" t="s">
        <v>600</v>
      </c>
      <c r="M5052" s="18" t="s">
        <v>692</v>
      </c>
      <c r="N5052" s="17"/>
      <c r="O5052" s="9" t="s">
        <v>30</v>
      </c>
    </row>
    <row r="5053" s="2" customFormat="1" ht="42" customHeight="1" spans="1:15">
      <c r="A5053" s="18"/>
      <c r="B5053" s="18" t="s">
        <v>1885</v>
      </c>
      <c r="C5053" s="18"/>
      <c r="D5053" s="18"/>
      <c r="E5053" s="18"/>
      <c r="F5053" s="17"/>
      <c r="G5053" s="18"/>
      <c r="H5053" s="17"/>
      <c r="I5053" s="18" t="s">
        <v>25</v>
      </c>
      <c r="J5053" s="18" t="s">
        <v>26</v>
      </c>
      <c r="K5053" s="18" t="s">
        <v>106</v>
      </c>
      <c r="L5053" s="18" t="s">
        <v>183</v>
      </c>
      <c r="M5053" s="9" t="s">
        <v>694</v>
      </c>
      <c r="N5053" s="17"/>
      <c r="O5053" s="9" t="s">
        <v>30</v>
      </c>
    </row>
    <row r="5054" s="2" customFormat="1" ht="42" customHeight="1" spans="1:15">
      <c r="A5054" s="18"/>
      <c r="B5054" s="18" t="s">
        <v>1885</v>
      </c>
      <c r="C5054" s="18"/>
      <c r="D5054" s="18"/>
      <c r="E5054" s="18"/>
      <c r="F5054" s="17"/>
      <c r="G5054" s="18"/>
      <c r="H5054" s="17"/>
      <c r="I5054" s="18" t="s">
        <v>25</v>
      </c>
      <c r="J5054" s="18" t="s">
        <v>26</v>
      </c>
      <c r="K5054" s="18" t="s">
        <v>125</v>
      </c>
      <c r="L5054" s="18" t="s">
        <v>159</v>
      </c>
      <c r="M5054" s="18" t="s">
        <v>645</v>
      </c>
      <c r="N5054" s="17"/>
      <c r="O5054" s="9" t="s">
        <v>30</v>
      </c>
    </row>
    <row r="5055" s="2" customFormat="1" ht="42" customHeight="1" spans="1:15">
      <c r="A5055" s="18"/>
      <c r="B5055" s="18" t="s">
        <v>1885</v>
      </c>
      <c r="C5055" s="18"/>
      <c r="D5055" s="18"/>
      <c r="E5055" s="18"/>
      <c r="F5055" s="17"/>
      <c r="G5055" s="18"/>
      <c r="H5055" s="17"/>
      <c r="I5055" s="18" t="s">
        <v>25</v>
      </c>
      <c r="J5055" s="18" t="s">
        <v>26</v>
      </c>
      <c r="K5055" s="18" t="s">
        <v>125</v>
      </c>
      <c r="L5055" s="18" t="s">
        <v>159</v>
      </c>
      <c r="M5055" s="18" t="s">
        <v>160</v>
      </c>
      <c r="N5055" s="17"/>
      <c r="O5055" s="9" t="s">
        <v>30</v>
      </c>
    </row>
    <row r="5056" s="2" customFormat="1" ht="42" customHeight="1" spans="1:15">
      <c r="A5056" s="18"/>
      <c r="B5056" s="18" t="s">
        <v>1885</v>
      </c>
      <c r="C5056" s="18"/>
      <c r="D5056" s="18"/>
      <c r="E5056" s="18"/>
      <c r="F5056" s="17"/>
      <c r="G5056" s="18"/>
      <c r="H5056" s="17"/>
      <c r="I5056" s="18" t="s">
        <v>25</v>
      </c>
      <c r="J5056" s="18" t="s">
        <v>26</v>
      </c>
      <c r="K5056" s="18" t="s">
        <v>125</v>
      </c>
      <c r="L5056" s="18" t="s">
        <v>159</v>
      </c>
      <c r="M5056" s="18" t="s">
        <v>646</v>
      </c>
      <c r="N5056" s="17"/>
      <c r="O5056" s="9" t="s">
        <v>30</v>
      </c>
    </row>
    <row r="5057" s="2" customFormat="1" ht="42" customHeight="1" spans="1:15">
      <c r="A5057" s="18"/>
      <c r="B5057" s="18" t="s">
        <v>1885</v>
      </c>
      <c r="C5057" s="18"/>
      <c r="D5057" s="18"/>
      <c r="E5057" s="18"/>
      <c r="F5057" s="17"/>
      <c r="G5057" s="18"/>
      <c r="H5057" s="17"/>
      <c r="I5057" s="18" t="s">
        <v>25</v>
      </c>
      <c r="J5057" s="18" t="s">
        <v>26</v>
      </c>
      <c r="K5057" s="18" t="s">
        <v>125</v>
      </c>
      <c r="L5057" s="18" t="s">
        <v>159</v>
      </c>
      <c r="M5057" s="18" t="s">
        <v>161</v>
      </c>
      <c r="N5057" s="17"/>
      <c r="O5057" s="9" t="s">
        <v>30</v>
      </c>
    </row>
    <row r="5058" s="2" customFormat="1" ht="42" customHeight="1" spans="1:15">
      <c r="A5058" s="18">
        <f>MAX($A$3:A5056)+1</f>
        <v>1100</v>
      </c>
      <c r="B5058" s="18" t="s">
        <v>1885</v>
      </c>
      <c r="C5058" s="18" t="s">
        <v>1930</v>
      </c>
      <c r="D5058" s="18" t="s">
        <v>45</v>
      </c>
      <c r="E5058" s="18" t="s">
        <v>364</v>
      </c>
      <c r="F5058" s="17" t="s">
        <v>62</v>
      </c>
      <c r="G5058" s="18" t="s">
        <v>29</v>
      </c>
      <c r="H5058" s="17">
        <v>1</v>
      </c>
      <c r="I5058" s="18" t="s">
        <v>47</v>
      </c>
      <c r="J5058" s="18" t="s">
        <v>48</v>
      </c>
      <c r="K5058" s="18" t="s">
        <v>39</v>
      </c>
      <c r="L5058" s="18" t="s">
        <v>602</v>
      </c>
      <c r="M5058" s="18" t="s">
        <v>603</v>
      </c>
      <c r="N5058" s="17" t="s">
        <v>1928</v>
      </c>
      <c r="O5058" s="9" t="s">
        <v>30</v>
      </c>
    </row>
    <row r="5059" s="2" customFormat="1" ht="42" customHeight="1" spans="1:15">
      <c r="A5059" s="18"/>
      <c r="B5059" s="18" t="s">
        <v>1885</v>
      </c>
      <c r="C5059" s="18"/>
      <c r="D5059" s="18"/>
      <c r="E5059" s="18"/>
      <c r="F5059" s="17"/>
      <c r="G5059" s="18"/>
      <c r="H5059" s="17"/>
      <c r="I5059" s="18" t="s">
        <v>47</v>
      </c>
      <c r="J5059" s="18" t="s">
        <v>48</v>
      </c>
      <c r="K5059" s="18" t="s">
        <v>39</v>
      </c>
      <c r="L5059" s="18" t="s">
        <v>602</v>
      </c>
      <c r="M5059" s="18" t="s">
        <v>656</v>
      </c>
      <c r="N5059" s="17"/>
      <c r="O5059" s="9" t="s">
        <v>30</v>
      </c>
    </row>
    <row r="5060" s="2" customFormat="1" ht="42" customHeight="1" spans="1:15">
      <c r="A5060" s="18"/>
      <c r="B5060" s="18" t="s">
        <v>1885</v>
      </c>
      <c r="C5060" s="18"/>
      <c r="D5060" s="18"/>
      <c r="E5060" s="18"/>
      <c r="F5060" s="17"/>
      <c r="G5060" s="18"/>
      <c r="H5060" s="17"/>
      <c r="I5060" s="18" t="s">
        <v>25</v>
      </c>
      <c r="J5060" s="18" t="s">
        <v>26</v>
      </c>
      <c r="K5060" s="18" t="s">
        <v>106</v>
      </c>
      <c r="L5060" s="18" t="s">
        <v>183</v>
      </c>
      <c r="M5060" s="18" t="s">
        <v>367</v>
      </c>
      <c r="N5060" s="17"/>
      <c r="O5060" s="9" t="s">
        <v>30</v>
      </c>
    </row>
    <row r="5061" s="2" customFormat="1" ht="42" customHeight="1" spans="1:15">
      <c r="A5061" s="18"/>
      <c r="B5061" s="18" t="s">
        <v>1885</v>
      </c>
      <c r="C5061" s="18"/>
      <c r="D5061" s="18"/>
      <c r="E5061" s="18"/>
      <c r="F5061" s="17"/>
      <c r="G5061" s="18"/>
      <c r="H5061" s="17"/>
      <c r="I5061" s="18" t="s">
        <v>25</v>
      </c>
      <c r="J5061" s="18" t="s">
        <v>26</v>
      </c>
      <c r="K5061" s="18" t="s">
        <v>39</v>
      </c>
      <c r="L5061" s="18" t="s">
        <v>54</v>
      </c>
      <c r="M5061" s="18" t="s">
        <v>112</v>
      </c>
      <c r="N5061" s="17"/>
      <c r="O5061" s="9" t="s">
        <v>30</v>
      </c>
    </row>
    <row r="5062" s="2" customFormat="1" ht="42" customHeight="1" spans="1:15">
      <c r="A5062" s="18">
        <f>MAX($A$3:A5060)+1</f>
        <v>1101</v>
      </c>
      <c r="B5062" s="18" t="s">
        <v>1885</v>
      </c>
      <c r="C5062" s="18" t="s">
        <v>1930</v>
      </c>
      <c r="D5062" s="18" t="s">
        <v>45</v>
      </c>
      <c r="E5062" s="18" t="s">
        <v>575</v>
      </c>
      <c r="F5062" s="17" t="s">
        <v>62</v>
      </c>
      <c r="G5062" s="18" t="s">
        <v>29</v>
      </c>
      <c r="H5062" s="17">
        <v>2</v>
      </c>
      <c r="I5062" s="18" t="s">
        <v>47</v>
      </c>
      <c r="J5062" s="18" t="s">
        <v>48</v>
      </c>
      <c r="K5062" s="18" t="s">
        <v>125</v>
      </c>
      <c r="L5062" s="18" t="s">
        <v>581</v>
      </c>
      <c r="M5062" s="18" t="s">
        <v>576</v>
      </c>
      <c r="N5062" s="17" t="s">
        <v>1928</v>
      </c>
      <c r="O5062" s="9" t="s">
        <v>30</v>
      </c>
    </row>
    <row r="5063" s="2" customFormat="1" ht="42" customHeight="1" spans="1:15">
      <c r="A5063" s="18"/>
      <c r="B5063" s="18" t="s">
        <v>1885</v>
      </c>
      <c r="C5063" s="18"/>
      <c r="D5063" s="18"/>
      <c r="E5063" s="18"/>
      <c r="F5063" s="17"/>
      <c r="G5063" s="18"/>
      <c r="H5063" s="17"/>
      <c r="I5063" s="18" t="s">
        <v>47</v>
      </c>
      <c r="J5063" s="18" t="s">
        <v>48</v>
      </c>
      <c r="K5063" s="18" t="s">
        <v>125</v>
      </c>
      <c r="L5063" s="18" t="s">
        <v>581</v>
      </c>
      <c r="M5063" s="18" t="s">
        <v>1126</v>
      </c>
      <c r="N5063" s="17"/>
      <c r="O5063" s="9" t="s">
        <v>30</v>
      </c>
    </row>
    <row r="5064" s="2" customFormat="1" ht="42" customHeight="1" spans="1:15">
      <c r="A5064" s="18"/>
      <c r="B5064" s="18" t="s">
        <v>1885</v>
      </c>
      <c r="C5064" s="18"/>
      <c r="D5064" s="18"/>
      <c r="E5064" s="18"/>
      <c r="F5064" s="17"/>
      <c r="G5064" s="18"/>
      <c r="H5064" s="17"/>
      <c r="I5064" s="18" t="s">
        <v>25</v>
      </c>
      <c r="J5064" s="18" t="s">
        <v>26</v>
      </c>
      <c r="K5064" s="18" t="s">
        <v>106</v>
      </c>
      <c r="L5064" s="18" t="s">
        <v>183</v>
      </c>
      <c r="M5064" s="18" t="s">
        <v>184</v>
      </c>
      <c r="N5064" s="17"/>
      <c r="O5064" s="9" t="s">
        <v>30</v>
      </c>
    </row>
    <row r="5065" s="2" customFormat="1" ht="42" customHeight="1" spans="1:15">
      <c r="A5065" s="18"/>
      <c r="B5065" s="18" t="s">
        <v>1885</v>
      </c>
      <c r="C5065" s="18"/>
      <c r="D5065" s="18"/>
      <c r="E5065" s="18"/>
      <c r="F5065" s="17"/>
      <c r="G5065" s="18"/>
      <c r="H5065" s="17"/>
      <c r="I5065" s="18" t="s">
        <v>25</v>
      </c>
      <c r="J5065" s="18" t="s">
        <v>26</v>
      </c>
      <c r="K5065" s="18" t="s">
        <v>125</v>
      </c>
      <c r="L5065" s="18" t="s">
        <v>576</v>
      </c>
      <c r="M5065" s="18" t="s">
        <v>577</v>
      </c>
      <c r="N5065" s="17"/>
      <c r="O5065" s="9" t="s">
        <v>30</v>
      </c>
    </row>
    <row r="5066" s="2" customFormat="1" ht="42" customHeight="1" spans="1:15">
      <c r="A5066" s="18">
        <f>MAX($A$3:A5064)+1</f>
        <v>1102</v>
      </c>
      <c r="B5066" s="18" t="s">
        <v>1885</v>
      </c>
      <c r="C5066" s="18" t="s">
        <v>1930</v>
      </c>
      <c r="D5066" s="18" t="s">
        <v>45</v>
      </c>
      <c r="E5066" s="18" t="s">
        <v>595</v>
      </c>
      <c r="F5066" s="17" t="s">
        <v>62</v>
      </c>
      <c r="G5066" s="18" t="s">
        <v>29</v>
      </c>
      <c r="H5066" s="17">
        <v>2</v>
      </c>
      <c r="I5066" s="18" t="s">
        <v>47</v>
      </c>
      <c r="J5066" s="18" t="s">
        <v>48</v>
      </c>
      <c r="K5066" s="18" t="s">
        <v>125</v>
      </c>
      <c r="L5066" s="18" t="s">
        <v>596</v>
      </c>
      <c r="M5066" s="18" t="s">
        <v>497</v>
      </c>
      <c r="N5066" s="17" t="s">
        <v>1928</v>
      </c>
      <c r="O5066" s="9" t="s">
        <v>30</v>
      </c>
    </row>
    <row r="5067" s="2" customFormat="1" ht="42" customHeight="1" spans="1:15">
      <c r="A5067" s="18"/>
      <c r="B5067" s="18" t="s">
        <v>1885</v>
      </c>
      <c r="C5067" s="18"/>
      <c r="D5067" s="18"/>
      <c r="E5067" s="18"/>
      <c r="F5067" s="17"/>
      <c r="G5067" s="18"/>
      <c r="H5067" s="17"/>
      <c r="I5067" s="18" t="s">
        <v>47</v>
      </c>
      <c r="J5067" s="18" t="s">
        <v>48</v>
      </c>
      <c r="K5067" s="18" t="s">
        <v>125</v>
      </c>
      <c r="L5067" s="18" t="s">
        <v>596</v>
      </c>
      <c r="M5067" s="18" t="s">
        <v>628</v>
      </c>
      <c r="N5067" s="17"/>
      <c r="O5067" s="9" t="s">
        <v>30</v>
      </c>
    </row>
    <row r="5068" s="2" customFormat="1" ht="42" customHeight="1" spans="1:15">
      <c r="A5068" s="18"/>
      <c r="B5068" s="18" t="s">
        <v>1885</v>
      </c>
      <c r="C5068" s="18"/>
      <c r="D5068" s="18"/>
      <c r="E5068" s="18"/>
      <c r="F5068" s="17"/>
      <c r="G5068" s="18"/>
      <c r="H5068" s="17"/>
      <c r="I5068" s="18" t="s">
        <v>47</v>
      </c>
      <c r="J5068" s="18" t="s">
        <v>48</v>
      </c>
      <c r="K5068" s="18" t="s">
        <v>125</v>
      </c>
      <c r="L5068" s="18" t="s">
        <v>596</v>
      </c>
      <c r="M5068" s="18" t="s">
        <v>1910</v>
      </c>
      <c r="N5068" s="17"/>
      <c r="O5068" s="9" t="s">
        <v>30</v>
      </c>
    </row>
    <row r="5069" s="2" customFormat="1" ht="42" customHeight="1" spans="1:15">
      <c r="A5069" s="18"/>
      <c r="B5069" s="18" t="s">
        <v>1885</v>
      </c>
      <c r="C5069" s="18"/>
      <c r="D5069" s="18"/>
      <c r="E5069" s="18"/>
      <c r="F5069" s="17"/>
      <c r="G5069" s="18"/>
      <c r="H5069" s="17"/>
      <c r="I5069" s="18" t="s">
        <v>47</v>
      </c>
      <c r="J5069" s="18" t="s">
        <v>48</v>
      </c>
      <c r="K5069" s="18" t="s">
        <v>125</v>
      </c>
      <c r="L5069" s="18" t="s">
        <v>596</v>
      </c>
      <c r="M5069" s="18" t="s">
        <v>1911</v>
      </c>
      <c r="N5069" s="17"/>
      <c r="O5069" s="9" t="s">
        <v>30</v>
      </c>
    </row>
    <row r="5070" s="2" customFormat="1" ht="42" customHeight="1" spans="1:15">
      <c r="A5070" s="18"/>
      <c r="B5070" s="18" t="s">
        <v>1885</v>
      </c>
      <c r="C5070" s="18"/>
      <c r="D5070" s="18"/>
      <c r="E5070" s="18"/>
      <c r="F5070" s="17"/>
      <c r="G5070" s="18"/>
      <c r="H5070" s="17"/>
      <c r="I5070" s="18" t="s">
        <v>47</v>
      </c>
      <c r="J5070" s="18" t="s">
        <v>48</v>
      </c>
      <c r="K5070" s="18" t="s">
        <v>125</v>
      </c>
      <c r="L5070" s="18" t="s">
        <v>596</v>
      </c>
      <c r="M5070" s="18" t="s">
        <v>1912</v>
      </c>
      <c r="N5070" s="17"/>
      <c r="O5070" s="9" t="s">
        <v>30</v>
      </c>
    </row>
    <row r="5071" s="2" customFormat="1" ht="42" customHeight="1" spans="1:15">
      <c r="A5071" s="18"/>
      <c r="B5071" s="18" t="s">
        <v>1885</v>
      </c>
      <c r="C5071" s="18"/>
      <c r="D5071" s="18"/>
      <c r="E5071" s="18"/>
      <c r="F5071" s="17"/>
      <c r="G5071" s="18"/>
      <c r="H5071" s="17"/>
      <c r="I5071" s="18" t="s">
        <v>25</v>
      </c>
      <c r="J5071" s="18" t="s">
        <v>26</v>
      </c>
      <c r="K5071" s="18" t="s">
        <v>106</v>
      </c>
      <c r="L5071" s="18" t="s">
        <v>183</v>
      </c>
      <c r="M5071" s="18" t="s">
        <v>186</v>
      </c>
      <c r="N5071" s="17"/>
      <c r="O5071" s="9" t="s">
        <v>30</v>
      </c>
    </row>
    <row r="5072" s="2" customFormat="1" ht="42" customHeight="1" spans="1:15">
      <c r="A5072" s="18"/>
      <c r="B5072" s="18" t="s">
        <v>1885</v>
      </c>
      <c r="C5072" s="18"/>
      <c r="D5072" s="18"/>
      <c r="E5072" s="18"/>
      <c r="F5072" s="17"/>
      <c r="G5072" s="18"/>
      <c r="H5072" s="17"/>
      <c r="I5072" s="18" t="s">
        <v>25</v>
      </c>
      <c r="J5072" s="18" t="s">
        <v>26</v>
      </c>
      <c r="K5072" s="18" t="s">
        <v>125</v>
      </c>
      <c r="L5072" s="18" t="s">
        <v>497</v>
      </c>
      <c r="M5072" s="18" t="s">
        <v>1913</v>
      </c>
      <c r="N5072" s="17"/>
      <c r="O5072" s="9" t="s">
        <v>30</v>
      </c>
    </row>
    <row r="5073" s="2" customFormat="1" ht="42" customHeight="1" spans="1:15">
      <c r="A5073" s="18"/>
      <c r="B5073" s="18" t="s">
        <v>1885</v>
      </c>
      <c r="C5073" s="18"/>
      <c r="D5073" s="18"/>
      <c r="E5073" s="18"/>
      <c r="F5073" s="17"/>
      <c r="G5073" s="18"/>
      <c r="H5073" s="17"/>
      <c r="I5073" s="18" t="s">
        <v>25</v>
      </c>
      <c r="J5073" s="18" t="s">
        <v>26</v>
      </c>
      <c r="K5073" s="18" t="s">
        <v>125</v>
      </c>
      <c r="L5073" s="18" t="s">
        <v>497</v>
      </c>
      <c r="M5073" s="18" t="s">
        <v>498</v>
      </c>
      <c r="N5073" s="17"/>
      <c r="O5073" s="9" t="s">
        <v>30</v>
      </c>
    </row>
    <row r="5074" s="2" customFormat="1" ht="42" customHeight="1" spans="1:15">
      <c r="A5074" s="18"/>
      <c r="B5074" s="18" t="s">
        <v>1885</v>
      </c>
      <c r="C5074" s="18"/>
      <c r="D5074" s="18"/>
      <c r="E5074" s="18"/>
      <c r="F5074" s="17"/>
      <c r="G5074" s="18"/>
      <c r="H5074" s="17"/>
      <c r="I5074" s="18" t="s">
        <v>25</v>
      </c>
      <c r="J5074" s="18" t="s">
        <v>26</v>
      </c>
      <c r="K5074" s="18" t="s">
        <v>125</v>
      </c>
      <c r="L5074" s="18" t="s">
        <v>497</v>
      </c>
      <c r="M5074" s="18" t="s">
        <v>1914</v>
      </c>
      <c r="N5074" s="17"/>
      <c r="O5074" s="9" t="s">
        <v>30</v>
      </c>
    </row>
    <row r="5075" s="2" customFormat="1" ht="42" customHeight="1" spans="1:15">
      <c r="A5075" s="18"/>
      <c r="B5075" s="18" t="s">
        <v>1885</v>
      </c>
      <c r="C5075" s="18"/>
      <c r="D5075" s="18"/>
      <c r="E5075" s="18"/>
      <c r="F5075" s="17"/>
      <c r="G5075" s="18"/>
      <c r="H5075" s="17"/>
      <c r="I5075" s="18" t="s">
        <v>25</v>
      </c>
      <c r="J5075" s="18" t="s">
        <v>26</v>
      </c>
      <c r="K5075" s="18" t="s">
        <v>125</v>
      </c>
      <c r="L5075" s="18" t="s">
        <v>497</v>
      </c>
      <c r="M5075" s="18" t="s">
        <v>636</v>
      </c>
      <c r="N5075" s="17"/>
      <c r="O5075" s="9" t="s">
        <v>30</v>
      </c>
    </row>
    <row r="5076" s="2" customFormat="1" ht="42" customHeight="1" spans="1:15">
      <c r="A5076" s="18"/>
      <c r="B5076" s="18" t="s">
        <v>1885</v>
      </c>
      <c r="C5076" s="18"/>
      <c r="D5076" s="18"/>
      <c r="E5076" s="18"/>
      <c r="F5076" s="17"/>
      <c r="G5076" s="18"/>
      <c r="H5076" s="17"/>
      <c r="I5076" s="18" t="s">
        <v>25</v>
      </c>
      <c r="J5076" s="18" t="s">
        <v>26</v>
      </c>
      <c r="K5076" s="18" t="s">
        <v>125</v>
      </c>
      <c r="L5076" s="18" t="s">
        <v>497</v>
      </c>
      <c r="M5076" s="18" t="s">
        <v>637</v>
      </c>
      <c r="N5076" s="17"/>
      <c r="O5076" s="9" t="s">
        <v>30</v>
      </c>
    </row>
    <row r="5077" s="2" customFormat="1" ht="42" customHeight="1" spans="1:15">
      <c r="A5077" s="18">
        <f>MAX($A$3:A5075)+1</f>
        <v>1103</v>
      </c>
      <c r="B5077" s="18" t="s">
        <v>1885</v>
      </c>
      <c r="C5077" s="18" t="s">
        <v>1930</v>
      </c>
      <c r="D5077" s="18" t="s">
        <v>45</v>
      </c>
      <c r="E5077" s="18" t="s">
        <v>593</v>
      </c>
      <c r="F5077" s="17" t="s">
        <v>62</v>
      </c>
      <c r="G5077" s="18" t="s">
        <v>29</v>
      </c>
      <c r="H5077" s="17">
        <v>2</v>
      </c>
      <c r="I5077" s="18" t="s">
        <v>47</v>
      </c>
      <c r="J5077" s="18" t="s">
        <v>48</v>
      </c>
      <c r="K5077" s="18" t="s">
        <v>93</v>
      </c>
      <c r="L5077" s="18" t="s">
        <v>629</v>
      </c>
      <c r="M5077" s="18" t="s">
        <v>93</v>
      </c>
      <c r="N5077" s="17" t="s">
        <v>1928</v>
      </c>
      <c r="O5077" s="9" t="s">
        <v>30</v>
      </c>
    </row>
    <row r="5078" s="2" customFormat="1" ht="42" customHeight="1" spans="1:15">
      <c r="A5078" s="18"/>
      <c r="B5078" s="18" t="s">
        <v>1885</v>
      </c>
      <c r="C5078" s="18"/>
      <c r="D5078" s="18"/>
      <c r="E5078" s="18"/>
      <c r="F5078" s="17"/>
      <c r="G5078" s="18"/>
      <c r="H5078" s="17"/>
      <c r="I5078" s="18" t="s">
        <v>47</v>
      </c>
      <c r="J5078" s="18" t="s">
        <v>48</v>
      </c>
      <c r="K5078" s="18" t="s">
        <v>93</v>
      </c>
      <c r="L5078" s="18" t="s">
        <v>629</v>
      </c>
      <c r="M5078" s="18" t="s">
        <v>96</v>
      </c>
      <c r="N5078" s="17"/>
      <c r="O5078" s="9" t="s">
        <v>30</v>
      </c>
    </row>
    <row r="5079" s="2" customFormat="1" ht="42" customHeight="1" spans="1:15">
      <c r="A5079" s="18"/>
      <c r="B5079" s="18" t="s">
        <v>1885</v>
      </c>
      <c r="C5079" s="18"/>
      <c r="D5079" s="18"/>
      <c r="E5079" s="18"/>
      <c r="F5079" s="17"/>
      <c r="G5079" s="18"/>
      <c r="H5079" s="17"/>
      <c r="I5079" s="18" t="s">
        <v>47</v>
      </c>
      <c r="J5079" s="18" t="s">
        <v>48</v>
      </c>
      <c r="K5079" s="18" t="s">
        <v>93</v>
      </c>
      <c r="L5079" s="18" t="s">
        <v>629</v>
      </c>
      <c r="M5079" s="18" t="s">
        <v>1907</v>
      </c>
      <c r="N5079" s="17"/>
      <c r="O5079" s="9" t="s">
        <v>30</v>
      </c>
    </row>
    <row r="5080" s="2" customFormat="1" ht="42" customHeight="1" spans="1:15">
      <c r="A5080" s="18"/>
      <c r="B5080" s="18" t="s">
        <v>1885</v>
      </c>
      <c r="C5080" s="18"/>
      <c r="D5080" s="18"/>
      <c r="E5080" s="18"/>
      <c r="F5080" s="17"/>
      <c r="G5080" s="18"/>
      <c r="H5080" s="17"/>
      <c r="I5080" s="18" t="s">
        <v>25</v>
      </c>
      <c r="J5080" s="18" t="s">
        <v>26</v>
      </c>
      <c r="K5080" s="18" t="s">
        <v>106</v>
      </c>
      <c r="L5080" s="18" t="s">
        <v>183</v>
      </c>
      <c r="M5080" s="18" t="s">
        <v>594</v>
      </c>
      <c r="N5080" s="17"/>
      <c r="O5080" s="9" t="s">
        <v>30</v>
      </c>
    </row>
    <row r="5081" s="2" customFormat="1" ht="42" customHeight="1" spans="1:15">
      <c r="A5081" s="18"/>
      <c r="B5081" s="18" t="s">
        <v>1885</v>
      </c>
      <c r="C5081" s="18"/>
      <c r="D5081" s="18"/>
      <c r="E5081" s="18"/>
      <c r="F5081" s="17"/>
      <c r="G5081" s="18"/>
      <c r="H5081" s="17"/>
      <c r="I5081" s="18" t="s">
        <v>25</v>
      </c>
      <c r="J5081" s="18" t="s">
        <v>26</v>
      </c>
      <c r="K5081" s="18" t="s">
        <v>93</v>
      </c>
      <c r="L5081" s="18" t="s">
        <v>288</v>
      </c>
      <c r="M5081" s="18"/>
      <c r="N5081" s="17"/>
      <c r="O5081" s="9" t="s">
        <v>30</v>
      </c>
    </row>
    <row r="5082" s="2" customFormat="1" ht="42" customHeight="1" spans="1:15">
      <c r="A5082" s="18"/>
      <c r="B5082" s="18" t="s">
        <v>1885</v>
      </c>
      <c r="C5082" s="18"/>
      <c r="D5082" s="18"/>
      <c r="E5082" s="18"/>
      <c r="F5082" s="17"/>
      <c r="G5082" s="18"/>
      <c r="H5082" s="17"/>
      <c r="I5082" s="18" t="s">
        <v>25</v>
      </c>
      <c r="J5082" s="18" t="s">
        <v>26</v>
      </c>
      <c r="K5082" s="18" t="s">
        <v>93</v>
      </c>
      <c r="L5082" s="18" t="s">
        <v>96</v>
      </c>
      <c r="M5082" s="18"/>
      <c r="N5082" s="17"/>
      <c r="O5082" s="9" t="s">
        <v>30</v>
      </c>
    </row>
    <row r="5083" s="2" customFormat="1" ht="42" customHeight="1" spans="1:15">
      <c r="A5083" s="18">
        <f>MAX($A$3:A5081)+1</f>
        <v>1104</v>
      </c>
      <c r="B5083" s="18" t="s">
        <v>1885</v>
      </c>
      <c r="C5083" s="18" t="s">
        <v>1930</v>
      </c>
      <c r="D5083" s="18" t="s">
        <v>45</v>
      </c>
      <c r="E5083" s="18" t="s">
        <v>583</v>
      </c>
      <c r="F5083" s="17" t="s">
        <v>62</v>
      </c>
      <c r="G5083" s="18" t="s">
        <v>29</v>
      </c>
      <c r="H5083" s="17">
        <v>4</v>
      </c>
      <c r="I5083" s="18" t="s">
        <v>47</v>
      </c>
      <c r="J5083" s="18" t="s">
        <v>48</v>
      </c>
      <c r="K5083" s="18" t="s">
        <v>125</v>
      </c>
      <c r="L5083" s="18" t="s">
        <v>584</v>
      </c>
      <c r="M5083" s="18" t="s">
        <v>585</v>
      </c>
      <c r="N5083" s="17" t="s">
        <v>1928</v>
      </c>
      <c r="O5083" s="9" t="s">
        <v>30</v>
      </c>
    </row>
    <row r="5084" s="2" customFormat="1" ht="42" customHeight="1" spans="1:15">
      <c r="A5084" s="18"/>
      <c r="B5084" s="18" t="s">
        <v>1885</v>
      </c>
      <c r="C5084" s="18"/>
      <c r="D5084" s="18"/>
      <c r="E5084" s="18"/>
      <c r="F5084" s="17"/>
      <c r="G5084" s="18"/>
      <c r="H5084" s="17"/>
      <c r="I5084" s="18" t="s">
        <v>47</v>
      </c>
      <c r="J5084" s="18" t="s">
        <v>48</v>
      </c>
      <c r="K5084" s="18" t="s">
        <v>125</v>
      </c>
      <c r="L5084" s="18" t="s">
        <v>584</v>
      </c>
      <c r="M5084" s="18" t="s">
        <v>1138</v>
      </c>
      <c r="N5084" s="17"/>
      <c r="O5084" s="9" t="s">
        <v>30</v>
      </c>
    </row>
    <row r="5085" s="2" customFormat="1" ht="42" customHeight="1" spans="1:15">
      <c r="A5085" s="18"/>
      <c r="B5085" s="18" t="s">
        <v>1885</v>
      </c>
      <c r="C5085" s="18"/>
      <c r="D5085" s="18"/>
      <c r="E5085" s="18"/>
      <c r="F5085" s="17"/>
      <c r="G5085" s="18"/>
      <c r="H5085" s="17"/>
      <c r="I5085" s="18" t="s">
        <v>47</v>
      </c>
      <c r="J5085" s="18" t="s">
        <v>48</v>
      </c>
      <c r="K5085" s="18" t="s">
        <v>125</v>
      </c>
      <c r="L5085" s="18" t="s">
        <v>584</v>
      </c>
      <c r="M5085" s="18" t="s">
        <v>630</v>
      </c>
      <c r="N5085" s="17"/>
      <c r="O5085" s="9" t="s">
        <v>30</v>
      </c>
    </row>
    <row r="5086" s="2" customFormat="1" ht="42" customHeight="1" spans="1:15">
      <c r="A5086" s="18"/>
      <c r="B5086" s="18" t="s">
        <v>1885</v>
      </c>
      <c r="C5086" s="18"/>
      <c r="D5086" s="18"/>
      <c r="E5086" s="18"/>
      <c r="F5086" s="17"/>
      <c r="G5086" s="18"/>
      <c r="H5086" s="17"/>
      <c r="I5086" s="18" t="s">
        <v>25</v>
      </c>
      <c r="J5086" s="18" t="s">
        <v>26</v>
      </c>
      <c r="K5086" s="18" t="s">
        <v>106</v>
      </c>
      <c r="L5086" s="18" t="s">
        <v>183</v>
      </c>
      <c r="M5086" s="18" t="s">
        <v>631</v>
      </c>
      <c r="N5086" s="17"/>
      <c r="O5086" s="9" t="s">
        <v>30</v>
      </c>
    </row>
    <row r="5087" s="2" customFormat="1" ht="42" customHeight="1" spans="1:15">
      <c r="A5087" s="18"/>
      <c r="B5087" s="18" t="s">
        <v>1885</v>
      </c>
      <c r="C5087" s="18"/>
      <c r="D5087" s="18"/>
      <c r="E5087" s="18"/>
      <c r="F5087" s="17"/>
      <c r="G5087" s="18"/>
      <c r="H5087" s="17"/>
      <c r="I5087" s="18" t="s">
        <v>25</v>
      </c>
      <c r="J5087" s="18" t="s">
        <v>26</v>
      </c>
      <c r="K5087" s="18" t="s">
        <v>125</v>
      </c>
      <c r="L5087" s="18" t="s">
        <v>126</v>
      </c>
      <c r="M5087" s="18" t="s">
        <v>1141</v>
      </c>
      <c r="N5087" s="17"/>
      <c r="O5087" s="9" t="s">
        <v>30</v>
      </c>
    </row>
    <row r="5088" s="2" customFormat="1" ht="42" customHeight="1" spans="1:15">
      <c r="A5088" s="18"/>
      <c r="B5088" s="18" t="s">
        <v>1885</v>
      </c>
      <c r="C5088" s="18"/>
      <c r="D5088" s="18"/>
      <c r="E5088" s="18"/>
      <c r="F5088" s="17"/>
      <c r="G5088" s="18"/>
      <c r="H5088" s="17"/>
      <c r="I5088" s="18" t="s">
        <v>25</v>
      </c>
      <c r="J5088" s="18" t="s">
        <v>26</v>
      </c>
      <c r="K5088" s="18" t="s">
        <v>125</v>
      </c>
      <c r="L5088" s="18" t="s">
        <v>126</v>
      </c>
      <c r="M5088" s="18" t="s">
        <v>1142</v>
      </c>
      <c r="N5088" s="17"/>
      <c r="O5088" s="9" t="s">
        <v>30</v>
      </c>
    </row>
    <row r="5089" s="2" customFormat="1" ht="42" customHeight="1" spans="1:15">
      <c r="A5089" s="18"/>
      <c r="B5089" s="18" t="s">
        <v>1885</v>
      </c>
      <c r="C5089" s="18"/>
      <c r="D5089" s="18"/>
      <c r="E5089" s="18"/>
      <c r="F5089" s="17"/>
      <c r="G5089" s="18"/>
      <c r="H5089" s="17"/>
      <c r="I5089" s="18" t="s">
        <v>25</v>
      </c>
      <c r="J5089" s="18" t="s">
        <v>26</v>
      </c>
      <c r="K5089" s="18" t="s">
        <v>125</v>
      </c>
      <c r="L5089" s="18" t="s">
        <v>126</v>
      </c>
      <c r="M5089" s="18" t="s">
        <v>127</v>
      </c>
      <c r="N5089" s="17"/>
      <c r="O5089" s="9" t="s">
        <v>30</v>
      </c>
    </row>
    <row r="5090" s="2" customFormat="1" ht="42" customHeight="1" spans="1:15">
      <c r="A5090" s="18">
        <f>MAX($A$3:A5088)+1</f>
        <v>1105</v>
      </c>
      <c r="B5090" s="18" t="s">
        <v>1885</v>
      </c>
      <c r="C5090" s="18" t="s">
        <v>1930</v>
      </c>
      <c r="D5090" s="18" t="s">
        <v>45</v>
      </c>
      <c r="E5090" s="18" t="s">
        <v>615</v>
      </c>
      <c r="F5090" s="17" t="s">
        <v>62</v>
      </c>
      <c r="G5090" s="18" t="s">
        <v>29</v>
      </c>
      <c r="H5090" s="17">
        <v>3</v>
      </c>
      <c r="I5090" s="18" t="s">
        <v>47</v>
      </c>
      <c r="J5090" s="18" t="s">
        <v>48</v>
      </c>
      <c r="K5090" s="18" t="s">
        <v>32</v>
      </c>
      <c r="L5090" s="18" t="s">
        <v>410</v>
      </c>
      <c r="M5090" s="18" t="s">
        <v>411</v>
      </c>
      <c r="N5090" s="17" t="s">
        <v>1928</v>
      </c>
      <c r="O5090" s="9" t="s">
        <v>30</v>
      </c>
    </row>
    <row r="5091" s="2" customFormat="1" ht="42" customHeight="1" spans="1:15">
      <c r="A5091" s="18"/>
      <c r="B5091" s="18" t="s">
        <v>1885</v>
      </c>
      <c r="C5091" s="18"/>
      <c r="D5091" s="18"/>
      <c r="E5091" s="18"/>
      <c r="F5091" s="17"/>
      <c r="G5091" s="18"/>
      <c r="H5091" s="17"/>
      <c r="I5091" s="18" t="s">
        <v>47</v>
      </c>
      <c r="J5091" s="18" t="s">
        <v>48</v>
      </c>
      <c r="K5091" s="18" t="s">
        <v>32</v>
      </c>
      <c r="L5091" s="18" t="s">
        <v>410</v>
      </c>
      <c r="M5091" s="9" t="s">
        <v>1055</v>
      </c>
      <c r="N5091" s="17"/>
      <c r="O5091" s="9" t="s">
        <v>30</v>
      </c>
    </row>
    <row r="5092" s="2" customFormat="1" ht="42" customHeight="1" spans="1:15">
      <c r="A5092" s="18"/>
      <c r="B5092" s="18" t="s">
        <v>1885</v>
      </c>
      <c r="C5092" s="18"/>
      <c r="D5092" s="18"/>
      <c r="E5092" s="18"/>
      <c r="F5092" s="17"/>
      <c r="G5092" s="18"/>
      <c r="H5092" s="17"/>
      <c r="I5092" s="18" t="s">
        <v>47</v>
      </c>
      <c r="J5092" s="18" t="s">
        <v>48</v>
      </c>
      <c r="K5092" s="18" t="s">
        <v>32</v>
      </c>
      <c r="L5092" s="18" t="s">
        <v>606</v>
      </c>
      <c r="M5092" s="9" t="s">
        <v>287</v>
      </c>
      <c r="N5092" s="17"/>
      <c r="O5092" s="9" t="s">
        <v>30</v>
      </c>
    </row>
    <row r="5093" s="2" customFormat="1" ht="42" customHeight="1" spans="1:15">
      <c r="A5093" s="18"/>
      <c r="B5093" s="18" t="s">
        <v>1885</v>
      </c>
      <c r="C5093" s="18"/>
      <c r="D5093" s="18"/>
      <c r="E5093" s="18"/>
      <c r="F5093" s="17"/>
      <c r="G5093" s="18"/>
      <c r="H5093" s="17"/>
      <c r="I5093" s="18" t="s">
        <v>25</v>
      </c>
      <c r="J5093" s="18" t="s">
        <v>26</v>
      </c>
      <c r="K5093" s="18" t="s">
        <v>106</v>
      </c>
      <c r="L5093" s="18" t="s">
        <v>183</v>
      </c>
      <c r="M5093" s="18" t="s">
        <v>795</v>
      </c>
      <c r="N5093" s="17"/>
      <c r="O5093" s="9" t="s">
        <v>30</v>
      </c>
    </row>
    <row r="5094" s="2" customFormat="1" ht="42" customHeight="1" spans="1:15">
      <c r="A5094" s="18"/>
      <c r="B5094" s="18" t="s">
        <v>1885</v>
      </c>
      <c r="C5094" s="18"/>
      <c r="D5094" s="18"/>
      <c r="E5094" s="18"/>
      <c r="F5094" s="17"/>
      <c r="G5094" s="18"/>
      <c r="H5094" s="17"/>
      <c r="I5094" s="18" t="s">
        <v>25</v>
      </c>
      <c r="J5094" s="18" t="s">
        <v>26</v>
      </c>
      <c r="K5094" s="18" t="s">
        <v>32</v>
      </c>
      <c r="L5094" s="18" t="s">
        <v>33</v>
      </c>
      <c r="M5094" s="9" t="s">
        <v>79</v>
      </c>
      <c r="N5094" s="17"/>
      <c r="O5094" s="9" t="s">
        <v>30</v>
      </c>
    </row>
    <row r="5095" s="2" customFormat="1" ht="42" customHeight="1" spans="1:15">
      <c r="A5095" s="18"/>
      <c r="B5095" s="18" t="s">
        <v>1885</v>
      </c>
      <c r="C5095" s="18"/>
      <c r="D5095" s="18"/>
      <c r="E5095" s="18"/>
      <c r="F5095" s="17"/>
      <c r="G5095" s="18"/>
      <c r="H5095" s="17"/>
      <c r="I5095" s="18" t="s">
        <v>25</v>
      </c>
      <c r="J5095" s="18" t="s">
        <v>26</v>
      </c>
      <c r="K5095" s="18" t="s">
        <v>32</v>
      </c>
      <c r="L5095" s="18" t="s">
        <v>33</v>
      </c>
      <c r="M5095" s="9" t="s">
        <v>80</v>
      </c>
      <c r="N5095" s="17"/>
      <c r="O5095" s="9" t="s">
        <v>30</v>
      </c>
    </row>
    <row r="5096" s="2" customFormat="1" ht="42" customHeight="1" spans="1:15">
      <c r="A5096" s="18"/>
      <c r="B5096" s="18" t="s">
        <v>1885</v>
      </c>
      <c r="C5096" s="18"/>
      <c r="D5096" s="18"/>
      <c r="E5096" s="18"/>
      <c r="F5096" s="17"/>
      <c r="G5096" s="18"/>
      <c r="H5096" s="17"/>
      <c r="I5096" s="18" t="s">
        <v>25</v>
      </c>
      <c r="J5096" s="18" t="s">
        <v>26</v>
      </c>
      <c r="K5096" s="18" t="s">
        <v>32</v>
      </c>
      <c r="L5096" s="9" t="s">
        <v>35</v>
      </c>
      <c r="M5096" s="18" t="s">
        <v>287</v>
      </c>
      <c r="N5096" s="17"/>
      <c r="O5096" s="9" t="s">
        <v>30</v>
      </c>
    </row>
    <row r="5097" s="2" customFormat="1" ht="42" customHeight="1" spans="1:15">
      <c r="A5097" s="18">
        <f>MAX($A$3:A5095)+1</f>
        <v>1106</v>
      </c>
      <c r="B5097" s="18" t="s">
        <v>1885</v>
      </c>
      <c r="C5097" s="18" t="s">
        <v>1930</v>
      </c>
      <c r="D5097" s="18" t="s">
        <v>45</v>
      </c>
      <c r="E5097" s="18" t="s">
        <v>591</v>
      </c>
      <c r="F5097" s="17" t="s">
        <v>62</v>
      </c>
      <c r="G5097" s="18" t="s">
        <v>29</v>
      </c>
      <c r="H5097" s="17">
        <v>3</v>
      </c>
      <c r="I5097" s="18" t="s">
        <v>47</v>
      </c>
      <c r="J5097" s="18" t="s">
        <v>48</v>
      </c>
      <c r="K5097" s="18" t="s">
        <v>125</v>
      </c>
      <c r="L5097" s="18" t="s">
        <v>607</v>
      </c>
      <c r="M5097" s="18" t="s">
        <v>608</v>
      </c>
      <c r="N5097" s="17" t="s">
        <v>1928</v>
      </c>
      <c r="O5097" s="9" t="s">
        <v>30</v>
      </c>
    </row>
    <row r="5098" s="2" customFormat="1" ht="42" customHeight="1" spans="1:15">
      <c r="A5098" s="18"/>
      <c r="B5098" s="18" t="s">
        <v>1885</v>
      </c>
      <c r="C5098" s="18"/>
      <c r="D5098" s="18"/>
      <c r="E5098" s="18"/>
      <c r="F5098" s="17"/>
      <c r="G5098" s="18"/>
      <c r="H5098" s="17"/>
      <c r="I5098" s="18" t="s">
        <v>47</v>
      </c>
      <c r="J5098" s="18" t="s">
        <v>48</v>
      </c>
      <c r="K5098" s="18" t="s">
        <v>125</v>
      </c>
      <c r="L5098" s="18" t="s">
        <v>607</v>
      </c>
      <c r="M5098" s="18" t="s">
        <v>1127</v>
      </c>
      <c r="N5098" s="17"/>
      <c r="O5098" s="9" t="s">
        <v>30</v>
      </c>
    </row>
    <row r="5099" s="2" customFormat="1" ht="42" customHeight="1" spans="1:15">
      <c r="A5099" s="18"/>
      <c r="B5099" s="18" t="s">
        <v>1885</v>
      </c>
      <c r="C5099" s="18"/>
      <c r="D5099" s="18"/>
      <c r="E5099" s="18"/>
      <c r="F5099" s="17"/>
      <c r="G5099" s="18"/>
      <c r="H5099" s="17"/>
      <c r="I5099" s="18" t="s">
        <v>47</v>
      </c>
      <c r="J5099" s="18" t="s">
        <v>48</v>
      </c>
      <c r="K5099" s="18" t="s">
        <v>125</v>
      </c>
      <c r="L5099" s="18" t="s">
        <v>607</v>
      </c>
      <c r="M5099" s="18" t="s">
        <v>1128</v>
      </c>
      <c r="N5099" s="17"/>
      <c r="O5099" s="9" t="s">
        <v>30</v>
      </c>
    </row>
    <row r="5100" s="2" customFormat="1" ht="42" customHeight="1" spans="1:15">
      <c r="A5100" s="18"/>
      <c r="B5100" s="18" t="s">
        <v>1885</v>
      </c>
      <c r="C5100" s="18"/>
      <c r="D5100" s="18"/>
      <c r="E5100" s="18"/>
      <c r="F5100" s="17"/>
      <c r="G5100" s="18"/>
      <c r="H5100" s="17"/>
      <c r="I5100" s="18" t="s">
        <v>25</v>
      </c>
      <c r="J5100" s="18" t="s">
        <v>26</v>
      </c>
      <c r="K5100" s="18" t="s">
        <v>106</v>
      </c>
      <c r="L5100" s="18" t="s">
        <v>183</v>
      </c>
      <c r="M5100" s="18" t="s">
        <v>187</v>
      </c>
      <c r="N5100" s="17"/>
      <c r="O5100" s="9" t="s">
        <v>30</v>
      </c>
    </row>
    <row r="5101" s="2" customFormat="1" ht="42" customHeight="1" spans="1:15">
      <c r="A5101" s="18"/>
      <c r="B5101" s="18" t="s">
        <v>1885</v>
      </c>
      <c r="C5101" s="18"/>
      <c r="D5101" s="18"/>
      <c r="E5101" s="18"/>
      <c r="F5101" s="17"/>
      <c r="G5101" s="18"/>
      <c r="H5101" s="17"/>
      <c r="I5101" s="18" t="s">
        <v>25</v>
      </c>
      <c r="J5101" s="18" t="s">
        <v>26</v>
      </c>
      <c r="K5101" s="18" t="s">
        <v>125</v>
      </c>
      <c r="L5101" s="18" t="s">
        <v>431</v>
      </c>
      <c r="M5101" s="18" t="s">
        <v>1916</v>
      </c>
      <c r="N5101" s="17"/>
      <c r="O5101" s="9" t="s">
        <v>30</v>
      </c>
    </row>
    <row r="5102" s="2" customFormat="1" ht="42" customHeight="1" spans="1:15">
      <c r="A5102" s="18"/>
      <c r="B5102" s="18" t="s">
        <v>1885</v>
      </c>
      <c r="C5102" s="18"/>
      <c r="D5102" s="18"/>
      <c r="E5102" s="18"/>
      <c r="F5102" s="17"/>
      <c r="G5102" s="18"/>
      <c r="H5102" s="17"/>
      <c r="I5102" s="18" t="s">
        <v>25</v>
      </c>
      <c r="J5102" s="18" t="s">
        <v>26</v>
      </c>
      <c r="K5102" s="18" t="s">
        <v>125</v>
      </c>
      <c r="L5102" s="18" t="s">
        <v>431</v>
      </c>
      <c r="M5102" s="18" t="s">
        <v>541</v>
      </c>
      <c r="N5102" s="17"/>
      <c r="O5102" s="9" t="s">
        <v>30</v>
      </c>
    </row>
    <row r="5103" s="2" customFormat="1" ht="42" customHeight="1" spans="1:15">
      <c r="A5103" s="18"/>
      <c r="B5103" s="18" t="s">
        <v>1885</v>
      </c>
      <c r="C5103" s="18"/>
      <c r="D5103" s="18"/>
      <c r="E5103" s="18"/>
      <c r="F5103" s="17"/>
      <c r="G5103" s="18"/>
      <c r="H5103" s="17"/>
      <c r="I5103" s="18" t="s">
        <v>25</v>
      </c>
      <c r="J5103" s="18" t="s">
        <v>26</v>
      </c>
      <c r="K5103" s="18" t="s">
        <v>125</v>
      </c>
      <c r="L5103" s="18" t="s">
        <v>431</v>
      </c>
      <c r="M5103" s="18" t="s">
        <v>1917</v>
      </c>
      <c r="N5103" s="17"/>
      <c r="O5103" s="9" t="s">
        <v>30</v>
      </c>
    </row>
    <row r="5104" s="2" customFormat="1" ht="42" customHeight="1" spans="1:15">
      <c r="A5104" s="18"/>
      <c r="B5104" s="18" t="s">
        <v>1885</v>
      </c>
      <c r="C5104" s="18"/>
      <c r="D5104" s="18"/>
      <c r="E5104" s="18"/>
      <c r="F5104" s="17"/>
      <c r="G5104" s="18"/>
      <c r="H5104" s="17"/>
      <c r="I5104" s="18" t="s">
        <v>25</v>
      </c>
      <c r="J5104" s="18" t="s">
        <v>26</v>
      </c>
      <c r="K5104" s="18" t="s">
        <v>125</v>
      </c>
      <c r="L5104" s="18" t="s">
        <v>431</v>
      </c>
      <c r="M5104" s="18" t="s">
        <v>539</v>
      </c>
      <c r="N5104" s="17"/>
      <c r="O5104" s="9" t="s">
        <v>30</v>
      </c>
    </row>
    <row r="5105" s="2" customFormat="1" ht="42" customHeight="1" spans="1:15">
      <c r="A5105" s="18"/>
      <c r="B5105" s="18" t="s">
        <v>1885</v>
      </c>
      <c r="C5105" s="18"/>
      <c r="D5105" s="18"/>
      <c r="E5105" s="18"/>
      <c r="F5105" s="17"/>
      <c r="G5105" s="18"/>
      <c r="H5105" s="17"/>
      <c r="I5105" s="18" t="s">
        <v>25</v>
      </c>
      <c r="J5105" s="18" t="s">
        <v>26</v>
      </c>
      <c r="K5105" s="18" t="s">
        <v>125</v>
      </c>
      <c r="L5105" s="18" t="s">
        <v>431</v>
      </c>
      <c r="M5105" s="18" t="s">
        <v>540</v>
      </c>
      <c r="N5105" s="17"/>
      <c r="O5105" s="9" t="s">
        <v>30</v>
      </c>
    </row>
    <row r="5106" s="2" customFormat="1" ht="42" customHeight="1" spans="1:15">
      <c r="A5106" s="18"/>
      <c r="B5106" s="18" t="s">
        <v>1885</v>
      </c>
      <c r="C5106" s="18"/>
      <c r="D5106" s="18"/>
      <c r="E5106" s="18"/>
      <c r="F5106" s="17"/>
      <c r="G5106" s="18"/>
      <c r="H5106" s="17"/>
      <c r="I5106" s="18" t="s">
        <v>25</v>
      </c>
      <c r="J5106" s="18" t="s">
        <v>26</v>
      </c>
      <c r="K5106" s="18" t="s">
        <v>125</v>
      </c>
      <c r="L5106" s="18" t="s">
        <v>431</v>
      </c>
      <c r="M5106" s="18" t="s">
        <v>1918</v>
      </c>
      <c r="N5106" s="17"/>
      <c r="O5106" s="9" t="s">
        <v>30</v>
      </c>
    </row>
    <row r="5107" s="2" customFormat="1" ht="42" customHeight="1" spans="1:15">
      <c r="A5107" s="18"/>
      <c r="B5107" s="18" t="s">
        <v>1885</v>
      </c>
      <c r="C5107" s="18"/>
      <c r="D5107" s="18"/>
      <c r="E5107" s="18"/>
      <c r="F5107" s="17"/>
      <c r="G5107" s="18"/>
      <c r="H5107" s="17"/>
      <c r="I5107" s="18" t="s">
        <v>25</v>
      </c>
      <c r="J5107" s="18" t="s">
        <v>26</v>
      </c>
      <c r="K5107" s="18" t="s">
        <v>125</v>
      </c>
      <c r="L5107" s="18" t="s">
        <v>431</v>
      </c>
      <c r="M5107" s="18" t="s">
        <v>1919</v>
      </c>
      <c r="N5107" s="17"/>
      <c r="O5107" s="9" t="s">
        <v>30</v>
      </c>
    </row>
    <row r="5108" s="2" customFormat="1" ht="42" customHeight="1" spans="1:15">
      <c r="A5108" s="18"/>
      <c r="B5108" s="18" t="s">
        <v>1885</v>
      </c>
      <c r="C5108" s="18"/>
      <c r="D5108" s="18"/>
      <c r="E5108" s="18"/>
      <c r="F5108" s="17"/>
      <c r="G5108" s="18"/>
      <c r="H5108" s="17"/>
      <c r="I5108" s="18" t="s">
        <v>25</v>
      </c>
      <c r="J5108" s="18" t="s">
        <v>26</v>
      </c>
      <c r="K5108" s="18" t="s">
        <v>125</v>
      </c>
      <c r="L5108" s="18" t="s">
        <v>431</v>
      </c>
      <c r="M5108" s="18" t="s">
        <v>592</v>
      </c>
      <c r="N5108" s="17"/>
      <c r="O5108" s="9" t="s">
        <v>30</v>
      </c>
    </row>
    <row r="5109" s="2" customFormat="1" ht="42" customHeight="1" spans="1:15">
      <c r="A5109" s="18"/>
      <c r="B5109" s="18" t="s">
        <v>1885</v>
      </c>
      <c r="C5109" s="18"/>
      <c r="D5109" s="18"/>
      <c r="E5109" s="18"/>
      <c r="F5109" s="17"/>
      <c r="G5109" s="18"/>
      <c r="H5109" s="17"/>
      <c r="I5109" s="18" t="s">
        <v>25</v>
      </c>
      <c r="J5109" s="18" t="s">
        <v>26</v>
      </c>
      <c r="K5109" s="18" t="s">
        <v>125</v>
      </c>
      <c r="L5109" s="18" t="s">
        <v>431</v>
      </c>
      <c r="M5109" s="18" t="s">
        <v>1920</v>
      </c>
      <c r="N5109" s="17"/>
      <c r="O5109" s="9" t="s">
        <v>30</v>
      </c>
    </row>
    <row r="5110" s="2" customFormat="1" ht="42" customHeight="1" spans="1:15">
      <c r="A5110" s="18">
        <f>MAX($A$3:A5108)+1</f>
        <v>1107</v>
      </c>
      <c r="B5110" s="18" t="s">
        <v>1885</v>
      </c>
      <c r="C5110" s="18" t="s">
        <v>1930</v>
      </c>
      <c r="D5110" s="18" t="s">
        <v>45</v>
      </c>
      <c r="E5110" s="18" t="s">
        <v>1931</v>
      </c>
      <c r="F5110" s="17" t="s">
        <v>62</v>
      </c>
      <c r="G5110" s="18" t="s">
        <v>29</v>
      </c>
      <c r="H5110" s="17">
        <v>2</v>
      </c>
      <c r="I5110" s="18" t="s">
        <v>47</v>
      </c>
      <c r="J5110" s="18" t="s">
        <v>48</v>
      </c>
      <c r="K5110" s="18" t="s">
        <v>39</v>
      </c>
      <c r="L5110" s="18" t="s">
        <v>602</v>
      </c>
      <c r="M5110" s="18" t="s">
        <v>1932</v>
      </c>
      <c r="N5110" s="17" t="s">
        <v>1928</v>
      </c>
      <c r="O5110" s="9" t="s">
        <v>30</v>
      </c>
    </row>
    <row r="5111" s="2" customFormat="1" ht="42" customHeight="1" spans="1:15">
      <c r="A5111" s="18"/>
      <c r="B5111" s="18" t="s">
        <v>1885</v>
      </c>
      <c r="C5111" s="18"/>
      <c r="D5111" s="18"/>
      <c r="E5111" s="18"/>
      <c r="F5111" s="17"/>
      <c r="G5111" s="18"/>
      <c r="H5111" s="17"/>
      <c r="I5111" s="18" t="s">
        <v>25</v>
      </c>
      <c r="J5111" s="18" t="s">
        <v>26</v>
      </c>
      <c r="K5111" s="18" t="s">
        <v>39</v>
      </c>
      <c r="L5111" s="18" t="s">
        <v>54</v>
      </c>
      <c r="M5111" s="18" t="s">
        <v>1933</v>
      </c>
      <c r="N5111" s="17"/>
      <c r="O5111" s="9" t="s">
        <v>30</v>
      </c>
    </row>
    <row r="5112" s="2" customFormat="1" ht="42" customHeight="1" spans="1:15">
      <c r="A5112" s="18"/>
      <c r="B5112" s="18" t="s">
        <v>1885</v>
      </c>
      <c r="C5112" s="18"/>
      <c r="D5112" s="18"/>
      <c r="E5112" s="18"/>
      <c r="F5112" s="17"/>
      <c r="G5112" s="18"/>
      <c r="H5112" s="17"/>
      <c r="I5112" s="18" t="s">
        <v>25</v>
      </c>
      <c r="J5112" s="18" t="s">
        <v>26</v>
      </c>
      <c r="K5112" s="18" t="s">
        <v>39</v>
      </c>
      <c r="L5112" s="18" t="s">
        <v>57</v>
      </c>
      <c r="M5112" s="18" t="s">
        <v>1934</v>
      </c>
      <c r="N5112" s="17"/>
      <c r="O5112" s="9" t="s">
        <v>30</v>
      </c>
    </row>
    <row r="5113" s="2" customFormat="1" ht="42" customHeight="1" spans="1:15">
      <c r="A5113" s="18"/>
      <c r="B5113" s="18" t="s">
        <v>1885</v>
      </c>
      <c r="C5113" s="18"/>
      <c r="D5113" s="18"/>
      <c r="E5113" s="18"/>
      <c r="F5113" s="17"/>
      <c r="G5113" s="18"/>
      <c r="H5113" s="17"/>
      <c r="I5113" s="18" t="s">
        <v>25</v>
      </c>
      <c r="J5113" s="18" t="s">
        <v>26</v>
      </c>
      <c r="K5113" s="18" t="s">
        <v>39</v>
      </c>
      <c r="L5113" s="18" t="s">
        <v>57</v>
      </c>
      <c r="M5113" s="18" t="s">
        <v>1935</v>
      </c>
      <c r="N5113" s="17"/>
      <c r="O5113" s="9" t="s">
        <v>30</v>
      </c>
    </row>
    <row r="5114" s="2" customFormat="1" ht="42" customHeight="1" spans="1:15">
      <c r="A5114" s="18">
        <f>MAX($A$3:A5112)+1</f>
        <v>1108</v>
      </c>
      <c r="B5114" s="18" t="s">
        <v>1885</v>
      </c>
      <c r="C5114" s="18" t="s">
        <v>1936</v>
      </c>
      <c r="D5114" s="18" t="s">
        <v>45</v>
      </c>
      <c r="E5114" s="18" t="s">
        <v>597</v>
      </c>
      <c r="F5114" s="17" t="s">
        <v>62</v>
      </c>
      <c r="G5114" s="18" t="s">
        <v>29</v>
      </c>
      <c r="H5114" s="17">
        <v>1</v>
      </c>
      <c r="I5114" s="18" t="s">
        <v>47</v>
      </c>
      <c r="J5114" s="18" t="s">
        <v>48</v>
      </c>
      <c r="K5114" s="18" t="s">
        <v>106</v>
      </c>
      <c r="L5114" s="18" t="s">
        <v>329</v>
      </c>
      <c r="M5114" s="18" t="s">
        <v>330</v>
      </c>
      <c r="N5114" s="17" t="s">
        <v>1937</v>
      </c>
      <c r="O5114" s="9" t="s">
        <v>30</v>
      </c>
    </row>
    <row r="5115" s="2" customFormat="1" ht="42" customHeight="1" spans="1:15">
      <c r="A5115" s="18"/>
      <c r="B5115" s="18" t="s">
        <v>1885</v>
      </c>
      <c r="C5115" s="18"/>
      <c r="D5115" s="18"/>
      <c r="E5115" s="18"/>
      <c r="F5115" s="17"/>
      <c r="G5115" s="18"/>
      <c r="H5115" s="17"/>
      <c r="I5115" s="18" t="s">
        <v>47</v>
      </c>
      <c r="J5115" s="18" t="s">
        <v>48</v>
      </c>
      <c r="K5115" s="18" t="s">
        <v>106</v>
      </c>
      <c r="L5115" s="18" t="s">
        <v>329</v>
      </c>
      <c r="M5115" s="18" t="s">
        <v>220</v>
      </c>
      <c r="N5115" s="17"/>
      <c r="O5115" s="9" t="s">
        <v>30</v>
      </c>
    </row>
    <row r="5116" s="2" customFormat="1" ht="42" customHeight="1" spans="1:15">
      <c r="A5116" s="18"/>
      <c r="B5116" s="18" t="s">
        <v>1885</v>
      </c>
      <c r="C5116" s="18"/>
      <c r="D5116" s="18"/>
      <c r="E5116" s="18"/>
      <c r="F5116" s="17"/>
      <c r="G5116" s="18"/>
      <c r="H5116" s="17"/>
      <c r="I5116" s="18" t="s">
        <v>47</v>
      </c>
      <c r="J5116" s="18" t="s">
        <v>48</v>
      </c>
      <c r="K5116" s="18" t="s">
        <v>106</v>
      </c>
      <c r="L5116" s="18" t="s">
        <v>329</v>
      </c>
      <c r="M5116" s="18" t="s">
        <v>1748</v>
      </c>
      <c r="N5116" s="17"/>
      <c r="O5116" s="9" t="s">
        <v>30</v>
      </c>
    </row>
    <row r="5117" s="2" customFormat="1" ht="42" customHeight="1" spans="1:15">
      <c r="A5117" s="18"/>
      <c r="B5117" s="18" t="s">
        <v>1885</v>
      </c>
      <c r="C5117" s="18"/>
      <c r="D5117" s="18"/>
      <c r="E5117" s="18"/>
      <c r="F5117" s="17"/>
      <c r="G5117" s="18"/>
      <c r="H5117" s="17"/>
      <c r="I5117" s="18" t="s">
        <v>47</v>
      </c>
      <c r="J5117" s="18" t="s">
        <v>48</v>
      </c>
      <c r="K5117" s="18" t="s">
        <v>106</v>
      </c>
      <c r="L5117" s="18" t="s">
        <v>329</v>
      </c>
      <c r="M5117" s="18" t="s">
        <v>653</v>
      </c>
      <c r="N5117" s="17"/>
      <c r="O5117" s="9" t="s">
        <v>30</v>
      </c>
    </row>
    <row r="5118" s="2" customFormat="1" ht="42" customHeight="1" spans="1:15">
      <c r="A5118" s="18"/>
      <c r="B5118" s="18" t="s">
        <v>1885</v>
      </c>
      <c r="C5118" s="18"/>
      <c r="D5118" s="18"/>
      <c r="E5118" s="18"/>
      <c r="F5118" s="17"/>
      <c r="G5118" s="18"/>
      <c r="H5118" s="17"/>
      <c r="I5118" s="18" t="s">
        <v>25</v>
      </c>
      <c r="J5118" s="18" t="s">
        <v>26</v>
      </c>
      <c r="K5118" s="18" t="s">
        <v>106</v>
      </c>
      <c r="L5118" s="18" t="s">
        <v>183</v>
      </c>
      <c r="M5118" s="18" t="s">
        <v>796</v>
      </c>
      <c r="N5118" s="17"/>
      <c r="O5118" s="9" t="s">
        <v>30</v>
      </c>
    </row>
    <row r="5119" s="2" customFormat="1" ht="42" customHeight="1" spans="1:15">
      <c r="A5119" s="18"/>
      <c r="B5119" s="18" t="s">
        <v>1885</v>
      </c>
      <c r="C5119" s="18"/>
      <c r="D5119" s="18"/>
      <c r="E5119" s="18"/>
      <c r="F5119" s="17"/>
      <c r="G5119" s="18"/>
      <c r="H5119" s="17"/>
      <c r="I5119" s="18" t="s">
        <v>25</v>
      </c>
      <c r="J5119" s="18" t="s">
        <v>26</v>
      </c>
      <c r="K5119" s="18" t="s">
        <v>106</v>
      </c>
      <c r="L5119" s="18" t="s">
        <v>172</v>
      </c>
      <c r="M5119" s="9" t="s">
        <v>371</v>
      </c>
      <c r="N5119" s="17"/>
      <c r="O5119" s="9" t="s">
        <v>30</v>
      </c>
    </row>
    <row r="5120" s="2" customFormat="1" ht="42" customHeight="1" spans="1:15">
      <c r="A5120" s="18"/>
      <c r="B5120" s="18" t="s">
        <v>1885</v>
      </c>
      <c r="C5120" s="18"/>
      <c r="D5120" s="18"/>
      <c r="E5120" s="18"/>
      <c r="F5120" s="17"/>
      <c r="G5120" s="18"/>
      <c r="H5120" s="17"/>
      <c r="I5120" s="18" t="s">
        <v>25</v>
      </c>
      <c r="J5120" s="18" t="s">
        <v>26</v>
      </c>
      <c r="K5120" s="18" t="s">
        <v>106</v>
      </c>
      <c r="L5120" s="18" t="s">
        <v>172</v>
      </c>
      <c r="M5120" s="9" t="s">
        <v>655</v>
      </c>
      <c r="N5120" s="17"/>
      <c r="O5120" s="9" t="s">
        <v>30</v>
      </c>
    </row>
    <row r="5121" s="2" customFormat="1" ht="42" customHeight="1" spans="1:15">
      <c r="A5121" s="18"/>
      <c r="B5121" s="18" t="s">
        <v>1885</v>
      </c>
      <c r="C5121" s="18"/>
      <c r="D5121" s="18"/>
      <c r="E5121" s="18"/>
      <c r="F5121" s="17"/>
      <c r="G5121" s="18"/>
      <c r="H5121" s="17"/>
      <c r="I5121" s="18" t="s">
        <v>25</v>
      </c>
      <c r="J5121" s="18" t="s">
        <v>26</v>
      </c>
      <c r="K5121" s="18" t="s">
        <v>106</v>
      </c>
      <c r="L5121" s="18" t="s">
        <v>172</v>
      </c>
      <c r="M5121" s="9" t="s">
        <v>215</v>
      </c>
      <c r="N5121" s="17"/>
      <c r="O5121" s="9" t="s">
        <v>30</v>
      </c>
    </row>
    <row r="5122" s="2" customFormat="1" ht="42" customHeight="1" spans="1:15">
      <c r="A5122" s="18"/>
      <c r="B5122" s="18" t="s">
        <v>1885</v>
      </c>
      <c r="C5122" s="18"/>
      <c r="D5122" s="18"/>
      <c r="E5122" s="18"/>
      <c r="F5122" s="17"/>
      <c r="G5122" s="18"/>
      <c r="H5122" s="17"/>
      <c r="I5122" s="18" t="s">
        <v>25</v>
      </c>
      <c r="J5122" s="18" t="s">
        <v>26</v>
      </c>
      <c r="K5122" s="18" t="s">
        <v>106</v>
      </c>
      <c r="L5122" s="18" t="s">
        <v>172</v>
      </c>
      <c r="M5122" s="18" t="s">
        <v>217</v>
      </c>
      <c r="N5122" s="17"/>
      <c r="O5122" s="9" t="s">
        <v>30</v>
      </c>
    </row>
    <row r="5123" s="2" customFormat="1" ht="42" customHeight="1" spans="1:15">
      <c r="A5123" s="18"/>
      <c r="B5123" s="18" t="s">
        <v>1885</v>
      </c>
      <c r="C5123" s="18"/>
      <c r="D5123" s="18"/>
      <c r="E5123" s="18"/>
      <c r="F5123" s="17"/>
      <c r="G5123" s="18"/>
      <c r="H5123" s="17"/>
      <c r="I5123" s="18" t="s">
        <v>25</v>
      </c>
      <c r="J5123" s="18" t="s">
        <v>26</v>
      </c>
      <c r="K5123" s="18" t="s">
        <v>106</v>
      </c>
      <c r="L5123" s="18" t="s">
        <v>218</v>
      </c>
      <c r="M5123" s="18" t="s">
        <v>219</v>
      </c>
      <c r="N5123" s="17"/>
      <c r="O5123" s="9" t="s">
        <v>30</v>
      </c>
    </row>
    <row r="5124" s="2" customFormat="1" ht="42" customHeight="1" spans="1:15">
      <c r="A5124" s="18"/>
      <c r="B5124" s="18" t="s">
        <v>1885</v>
      </c>
      <c r="C5124" s="18"/>
      <c r="D5124" s="18"/>
      <c r="E5124" s="18"/>
      <c r="F5124" s="17"/>
      <c r="G5124" s="18"/>
      <c r="H5124" s="17"/>
      <c r="I5124" s="18" t="s">
        <v>25</v>
      </c>
      <c r="J5124" s="18" t="s">
        <v>26</v>
      </c>
      <c r="K5124" s="18" t="s">
        <v>106</v>
      </c>
      <c r="L5124" s="18" t="s">
        <v>218</v>
      </c>
      <c r="M5124" s="18" t="s">
        <v>220</v>
      </c>
      <c r="N5124" s="17"/>
      <c r="O5124" s="9" t="s">
        <v>30</v>
      </c>
    </row>
    <row r="5125" s="2" customFormat="1" ht="42" customHeight="1" spans="1:15">
      <c r="A5125" s="18">
        <f>MAX($A$3:A5123)+1</f>
        <v>1109</v>
      </c>
      <c r="B5125" s="18" t="s">
        <v>1885</v>
      </c>
      <c r="C5125" s="18" t="s">
        <v>1936</v>
      </c>
      <c r="D5125" s="18" t="s">
        <v>45</v>
      </c>
      <c r="E5125" s="18" t="s">
        <v>1938</v>
      </c>
      <c r="F5125" s="17" t="s">
        <v>62</v>
      </c>
      <c r="G5125" s="18" t="s">
        <v>29</v>
      </c>
      <c r="H5125" s="17">
        <v>2</v>
      </c>
      <c r="I5125" s="18" t="s">
        <v>47</v>
      </c>
      <c r="J5125" s="18" t="s">
        <v>48</v>
      </c>
      <c r="K5125" s="18" t="s">
        <v>195</v>
      </c>
      <c r="L5125" s="18" t="s">
        <v>477</v>
      </c>
      <c r="M5125" s="18" t="s">
        <v>195</v>
      </c>
      <c r="N5125" s="17" t="s">
        <v>1939</v>
      </c>
      <c r="O5125" s="9" t="s">
        <v>30</v>
      </c>
    </row>
    <row r="5126" s="2" customFormat="1" ht="42" customHeight="1" spans="1:15">
      <c r="A5126" s="18"/>
      <c r="B5126" s="18" t="s">
        <v>1885</v>
      </c>
      <c r="C5126" s="18"/>
      <c r="D5126" s="18"/>
      <c r="E5126" s="18"/>
      <c r="F5126" s="17"/>
      <c r="G5126" s="18"/>
      <c r="H5126" s="17"/>
      <c r="I5126" s="18" t="s">
        <v>47</v>
      </c>
      <c r="J5126" s="18" t="s">
        <v>48</v>
      </c>
      <c r="K5126" s="18" t="s">
        <v>195</v>
      </c>
      <c r="L5126" s="18" t="s">
        <v>477</v>
      </c>
      <c r="M5126" s="18" t="s">
        <v>478</v>
      </c>
      <c r="N5126" s="17"/>
      <c r="O5126" s="9" t="s">
        <v>30</v>
      </c>
    </row>
    <row r="5127" s="2" customFormat="1" ht="42" customHeight="1" spans="1:15">
      <c r="A5127" s="18"/>
      <c r="B5127" s="18" t="s">
        <v>1885</v>
      </c>
      <c r="C5127" s="18"/>
      <c r="D5127" s="18"/>
      <c r="E5127" s="18"/>
      <c r="F5127" s="17"/>
      <c r="G5127" s="18"/>
      <c r="H5127" s="17"/>
      <c r="I5127" s="18" t="s">
        <v>47</v>
      </c>
      <c r="J5127" s="18" t="s">
        <v>48</v>
      </c>
      <c r="K5127" s="18" t="s">
        <v>195</v>
      </c>
      <c r="L5127" s="18" t="s">
        <v>477</v>
      </c>
      <c r="M5127" s="18" t="s">
        <v>451</v>
      </c>
      <c r="N5127" s="17"/>
      <c r="O5127" s="9" t="s">
        <v>30</v>
      </c>
    </row>
    <row r="5128" s="2" customFormat="1" ht="42" customHeight="1" spans="1:15">
      <c r="A5128" s="18"/>
      <c r="B5128" s="18" t="s">
        <v>1885</v>
      </c>
      <c r="C5128" s="18"/>
      <c r="D5128" s="18"/>
      <c r="E5128" s="18"/>
      <c r="F5128" s="17"/>
      <c r="G5128" s="18"/>
      <c r="H5128" s="17"/>
      <c r="I5128" s="18" t="s">
        <v>47</v>
      </c>
      <c r="J5128" s="18" t="s">
        <v>48</v>
      </c>
      <c r="K5128" s="18" t="s">
        <v>195</v>
      </c>
      <c r="L5128" s="18" t="s">
        <v>477</v>
      </c>
      <c r="M5128" s="18" t="s">
        <v>479</v>
      </c>
      <c r="N5128" s="17"/>
      <c r="O5128" s="9" t="s">
        <v>30</v>
      </c>
    </row>
    <row r="5129" s="2" customFormat="1" ht="42" customHeight="1" spans="1:15">
      <c r="A5129" s="18"/>
      <c r="B5129" s="18" t="s">
        <v>1885</v>
      </c>
      <c r="C5129" s="18"/>
      <c r="D5129" s="18"/>
      <c r="E5129" s="18"/>
      <c r="F5129" s="17"/>
      <c r="G5129" s="18"/>
      <c r="H5129" s="17"/>
      <c r="I5129" s="18" t="s">
        <v>47</v>
      </c>
      <c r="J5129" s="18" t="s">
        <v>48</v>
      </c>
      <c r="K5129" s="18" t="s">
        <v>195</v>
      </c>
      <c r="L5129" s="18" t="s">
        <v>477</v>
      </c>
      <c r="M5129" s="18" t="s">
        <v>1771</v>
      </c>
      <c r="N5129" s="17"/>
      <c r="O5129" s="9" t="s">
        <v>30</v>
      </c>
    </row>
    <row r="5130" s="2" customFormat="1" ht="42" customHeight="1" spans="1:15">
      <c r="A5130" s="18"/>
      <c r="B5130" s="18" t="s">
        <v>1885</v>
      </c>
      <c r="C5130" s="18"/>
      <c r="D5130" s="18"/>
      <c r="E5130" s="18"/>
      <c r="F5130" s="17"/>
      <c r="G5130" s="18"/>
      <c r="H5130" s="17"/>
      <c r="I5130" s="18" t="s">
        <v>47</v>
      </c>
      <c r="J5130" s="18" t="s">
        <v>48</v>
      </c>
      <c r="K5130" s="18" t="s">
        <v>195</v>
      </c>
      <c r="L5130" s="18" t="s">
        <v>477</v>
      </c>
      <c r="M5130" s="18" t="s">
        <v>1940</v>
      </c>
      <c r="N5130" s="17"/>
      <c r="O5130" s="9" t="s">
        <v>30</v>
      </c>
    </row>
    <row r="5131" s="2" customFormat="1" ht="42" customHeight="1" spans="1:15">
      <c r="A5131" s="18"/>
      <c r="B5131" s="18" t="s">
        <v>1885</v>
      </c>
      <c r="C5131" s="18"/>
      <c r="D5131" s="18"/>
      <c r="E5131" s="18"/>
      <c r="F5131" s="17"/>
      <c r="G5131" s="18"/>
      <c r="H5131" s="17"/>
      <c r="I5131" s="18" t="s">
        <v>47</v>
      </c>
      <c r="J5131" s="18" t="s">
        <v>48</v>
      </c>
      <c r="K5131" s="18" t="s">
        <v>195</v>
      </c>
      <c r="L5131" s="18" t="s">
        <v>477</v>
      </c>
      <c r="M5131" s="18" t="s">
        <v>1941</v>
      </c>
      <c r="N5131" s="17"/>
      <c r="O5131" s="9" t="s">
        <v>30</v>
      </c>
    </row>
    <row r="5132" s="2" customFormat="1" ht="42" customHeight="1" spans="1:15">
      <c r="A5132" s="18"/>
      <c r="B5132" s="18" t="s">
        <v>1885</v>
      </c>
      <c r="C5132" s="18"/>
      <c r="D5132" s="18"/>
      <c r="E5132" s="18"/>
      <c r="F5132" s="17"/>
      <c r="G5132" s="18"/>
      <c r="H5132" s="17"/>
      <c r="I5132" s="18" t="s">
        <v>47</v>
      </c>
      <c r="J5132" s="18" t="s">
        <v>48</v>
      </c>
      <c r="K5132" s="18" t="s">
        <v>195</v>
      </c>
      <c r="L5132" s="18" t="s">
        <v>477</v>
      </c>
      <c r="M5132" s="18" t="s">
        <v>1641</v>
      </c>
      <c r="N5132" s="17"/>
      <c r="O5132" s="9" t="s">
        <v>30</v>
      </c>
    </row>
    <row r="5133" s="2" customFormat="1" ht="42" customHeight="1" spans="1:15">
      <c r="A5133" s="18"/>
      <c r="B5133" s="18" t="s">
        <v>1885</v>
      </c>
      <c r="C5133" s="18"/>
      <c r="D5133" s="18"/>
      <c r="E5133" s="18"/>
      <c r="F5133" s="17"/>
      <c r="G5133" s="18"/>
      <c r="H5133" s="17"/>
      <c r="I5133" s="18" t="s">
        <v>25</v>
      </c>
      <c r="J5133" s="18" t="s">
        <v>26</v>
      </c>
      <c r="K5133" s="18" t="s">
        <v>195</v>
      </c>
      <c r="L5133" s="18" t="s">
        <v>443</v>
      </c>
      <c r="M5133" s="18" t="s">
        <v>29</v>
      </c>
      <c r="N5133" s="17"/>
      <c r="O5133" s="9" t="s">
        <v>30</v>
      </c>
    </row>
    <row r="5134" s="2" customFormat="1" ht="42" customHeight="1" spans="1:15">
      <c r="A5134" s="18"/>
      <c r="B5134" s="18" t="s">
        <v>1885</v>
      </c>
      <c r="C5134" s="18"/>
      <c r="D5134" s="18"/>
      <c r="E5134" s="18"/>
      <c r="F5134" s="17"/>
      <c r="G5134" s="18"/>
      <c r="H5134" s="17"/>
      <c r="I5134" s="18" t="s">
        <v>25</v>
      </c>
      <c r="J5134" s="18" t="s">
        <v>26</v>
      </c>
      <c r="K5134" s="18" t="s">
        <v>195</v>
      </c>
      <c r="L5134" s="18" t="s">
        <v>782</v>
      </c>
      <c r="M5134" s="18" t="s">
        <v>1942</v>
      </c>
      <c r="N5134" s="17"/>
      <c r="O5134" s="9" t="s">
        <v>30</v>
      </c>
    </row>
    <row r="5135" s="2" customFormat="1" ht="42" customHeight="1" spans="1:15">
      <c r="A5135" s="18"/>
      <c r="B5135" s="18" t="s">
        <v>1885</v>
      </c>
      <c r="C5135" s="18"/>
      <c r="D5135" s="18"/>
      <c r="E5135" s="18"/>
      <c r="F5135" s="17"/>
      <c r="G5135" s="18"/>
      <c r="H5135" s="17"/>
      <c r="I5135" s="18" t="s">
        <v>25</v>
      </c>
      <c r="J5135" s="18" t="s">
        <v>26</v>
      </c>
      <c r="K5135" s="18" t="s">
        <v>195</v>
      </c>
      <c r="L5135" s="18" t="s">
        <v>782</v>
      </c>
      <c r="M5135" s="18" t="s">
        <v>1943</v>
      </c>
      <c r="N5135" s="17"/>
      <c r="O5135" s="9" t="s">
        <v>30</v>
      </c>
    </row>
    <row r="5136" s="2" customFormat="1" ht="42" customHeight="1" spans="1:15">
      <c r="A5136" s="18"/>
      <c r="B5136" s="18" t="s">
        <v>1885</v>
      </c>
      <c r="C5136" s="18"/>
      <c r="D5136" s="18"/>
      <c r="E5136" s="18"/>
      <c r="F5136" s="17"/>
      <c r="G5136" s="18"/>
      <c r="H5136" s="17"/>
      <c r="I5136" s="18" t="s">
        <v>25</v>
      </c>
      <c r="J5136" s="18" t="s">
        <v>26</v>
      </c>
      <c r="K5136" s="18" t="s">
        <v>195</v>
      </c>
      <c r="L5136" s="18" t="s">
        <v>437</v>
      </c>
      <c r="M5136" s="18" t="s">
        <v>1944</v>
      </c>
      <c r="N5136" s="17"/>
      <c r="O5136" s="9" t="s">
        <v>30</v>
      </c>
    </row>
    <row r="5137" s="2" customFormat="1" ht="42" customHeight="1" spans="1:15">
      <c r="A5137" s="18"/>
      <c r="B5137" s="18" t="s">
        <v>1885</v>
      </c>
      <c r="C5137" s="18"/>
      <c r="D5137" s="18"/>
      <c r="E5137" s="18"/>
      <c r="F5137" s="17"/>
      <c r="G5137" s="18"/>
      <c r="H5137" s="17"/>
      <c r="I5137" s="18" t="s">
        <v>25</v>
      </c>
      <c r="J5137" s="18" t="s">
        <v>26</v>
      </c>
      <c r="K5137" s="18" t="s">
        <v>195</v>
      </c>
      <c r="L5137" s="18" t="s">
        <v>437</v>
      </c>
      <c r="M5137" s="18" t="s">
        <v>478</v>
      </c>
      <c r="N5137" s="17"/>
      <c r="O5137" s="9" t="s">
        <v>30</v>
      </c>
    </row>
    <row r="5138" s="2" customFormat="1" ht="42" customHeight="1" spans="1:15">
      <c r="A5138" s="18"/>
      <c r="B5138" s="18" t="s">
        <v>1885</v>
      </c>
      <c r="C5138" s="18"/>
      <c r="D5138" s="18"/>
      <c r="E5138" s="18"/>
      <c r="F5138" s="17"/>
      <c r="G5138" s="18"/>
      <c r="H5138" s="17"/>
      <c r="I5138" s="18" t="s">
        <v>25</v>
      </c>
      <c r="J5138" s="18" t="s">
        <v>26</v>
      </c>
      <c r="K5138" s="18" t="s">
        <v>195</v>
      </c>
      <c r="L5138" s="18" t="s">
        <v>437</v>
      </c>
      <c r="M5138" s="18" t="s">
        <v>451</v>
      </c>
      <c r="N5138" s="17"/>
      <c r="O5138" s="9" t="s">
        <v>30</v>
      </c>
    </row>
    <row r="5139" s="2" customFormat="1" ht="42" customHeight="1" spans="1:15">
      <c r="A5139" s="18"/>
      <c r="B5139" s="18" t="s">
        <v>1885</v>
      </c>
      <c r="C5139" s="18"/>
      <c r="D5139" s="18"/>
      <c r="E5139" s="18"/>
      <c r="F5139" s="17"/>
      <c r="G5139" s="18"/>
      <c r="H5139" s="17"/>
      <c r="I5139" s="18" t="s">
        <v>25</v>
      </c>
      <c r="J5139" s="18" t="s">
        <v>26</v>
      </c>
      <c r="K5139" s="18" t="s">
        <v>195</v>
      </c>
      <c r="L5139" s="18" t="s">
        <v>437</v>
      </c>
      <c r="M5139" s="18" t="s">
        <v>446</v>
      </c>
      <c r="N5139" s="17"/>
      <c r="O5139" s="9" t="s">
        <v>30</v>
      </c>
    </row>
    <row r="5140" s="2" customFormat="1" ht="42" customHeight="1" spans="1:15">
      <c r="A5140" s="18">
        <f>MAX($A$3:A5138)+1</f>
        <v>1110</v>
      </c>
      <c r="B5140" s="18" t="s">
        <v>1885</v>
      </c>
      <c r="C5140" s="18" t="s">
        <v>1936</v>
      </c>
      <c r="D5140" s="18" t="s">
        <v>45</v>
      </c>
      <c r="E5140" s="18" t="s">
        <v>1945</v>
      </c>
      <c r="F5140" s="17" t="s">
        <v>62</v>
      </c>
      <c r="G5140" s="18" t="s">
        <v>29</v>
      </c>
      <c r="H5140" s="17">
        <v>2</v>
      </c>
      <c r="I5140" s="18" t="s">
        <v>47</v>
      </c>
      <c r="J5140" s="18" t="s">
        <v>48</v>
      </c>
      <c r="K5140" s="18" t="s">
        <v>27</v>
      </c>
      <c r="L5140" s="18" t="s">
        <v>49</v>
      </c>
      <c r="M5140" s="18" t="s">
        <v>50</v>
      </c>
      <c r="N5140" s="17" t="s">
        <v>1939</v>
      </c>
      <c r="O5140" s="9" t="s">
        <v>30</v>
      </c>
    </row>
    <row r="5141" s="2" customFormat="1" ht="42" customHeight="1" spans="1:15">
      <c r="A5141" s="18"/>
      <c r="B5141" s="18" t="s">
        <v>1885</v>
      </c>
      <c r="C5141" s="18"/>
      <c r="D5141" s="18"/>
      <c r="E5141" s="18"/>
      <c r="F5141" s="17"/>
      <c r="G5141" s="18"/>
      <c r="H5141" s="17"/>
      <c r="I5141" s="18" t="s">
        <v>47</v>
      </c>
      <c r="J5141" s="18" t="s">
        <v>48</v>
      </c>
      <c r="K5141" s="18" t="s">
        <v>27</v>
      </c>
      <c r="L5141" s="18" t="s">
        <v>49</v>
      </c>
      <c r="M5141" s="18" t="s">
        <v>51</v>
      </c>
      <c r="N5141" s="17"/>
      <c r="O5141" s="9" t="s">
        <v>30</v>
      </c>
    </row>
    <row r="5142" s="2" customFormat="1" ht="42" customHeight="1" spans="1:15">
      <c r="A5142" s="18"/>
      <c r="B5142" s="18" t="s">
        <v>1885</v>
      </c>
      <c r="C5142" s="18"/>
      <c r="D5142" s="18"/>
      <c r="E5142" s="18"/>
      <c r="F5142" s="17"/>
      <c r="G5142" s="18"/>
      <c r="H5142" s="17"/>
      <c r="I5142" s="18" t="s">
        <v>47</v>
      </c>
      <c r="J5142" s="18" t="s">
        <v>48</v>
      </c>
      <c r="K5142" s="18" t="s">
        <v>27</v>
      </c>
      <c r="L5142" s="18" t="s">
        <v>49</v>
      </c>
      <c r="M5142" s="18" t="s">
        <v>634</v>
      </c>
      <c r="N5142" s="17"/>
      <c r="O5142" s="9" t="s">
        <v>30</v>
      </c>
    </row>
    <row r="5143" s="2" customFormat="1" ht="42" customHeight="1" spans="1:15">
      <c r="A5143" s="18"/>
      <c r="B5143" s="18" t="s">
        <v>1885</v>
      </c>
      <c r="C5143" s="18"/>
      <c r="D5143" s="18"/>
      <c r="E5143" s="18"/>
      <c r="F5143" s="17"/>
      <c r="G5143" s="18"/>
      <c r="H5143" s="17"/>
      <c r="I5143" s="18" t="s">
        <v>25</v>
      </c>
      <c r="J5143" s="18" t="s">
        <v>26</v>
      </c>
      <c r="K5143" s="18" t="s">
        <v>27</v>
      </c>
      <c r="L5143" s="9" t="s">
        <v>239</v>
      </c>
      <c r="M5143" s="18" t="s">
        <v>50</v>
      </c>
      <c r="N5143" s="17"/>
      <c r="O5143" s="9" t="s">
        <v>30</v>
      </c>
    </row>
    <row r="5144" s="2" customFormat="1" ht="42" customHeight="1" spans="1:15">
      <c r="A5144" s="18"/>
      <c r="B5144" s="18" t="s">
        <v>1885</v>
      </c>
      <c r="C5144" s="18"/>
      <c r="D5144" s="18"/>
      <c r="E5144" s="18"/>
      <c r="F5144" s="17"/>
      <c r="G5144" s="18"/>
      <c r="H5144" s="17"/>
      <c r="I5144" s="18" t="s">
        <v>25</v>
      </c>
      <c r="J5144" s="18" t="s">
        <v>26</v>
      </c>
      <c r="K5144" s="18" t="s">
        <v>27</v>
      </c>
      <c r="L5144" s="18" t="s">
        <v>46</v>
      </c>
      <c r="M5144" s="18"/>
      <c r="N5144" s="17"/>
      <c r="O5144" s="9" t="s">
        <v>30</v>
      </c>
    </row>
    <row r="5145" s="2" customFormat="1" ht="42" customHeight="1" spans="1:15">
      <c r="A5145" s="18">
        <f>MAX($A$3:A5143)+1</f>
        <v>1111</v>
      </c>
      <c r="B5145" s="18" t="s">
        <v>1885</v>
      </c>
      <c r="C5145" s="18" t="s">
        <v>1936</v>
      </c>
      <c r="D5145" s="18" t="s">
        <v>45</v>
      </c>
      <c r="E5145" s="18" t="s">
        <v>1946</v>
      </c>
      <c r="F5145" s="17" t="s">
        <v>62</v>
      </c>
      <c r="G5145" s="18" t="s">
        <v>29</v>
      </c>
      <c r="H5145" s="17">
        <v>1</v>
      </c>
      <c r="I5145" s="18" t="s">
        <v>47</v>
      </c>
      <c r="J5145" s="18" t="s">
        <v>48</v>
      </c>
      <c r="K5145" s="18" t="s">
        <v>27</v>
      </c>
      <c r="L5145" s="18" t="s">
        <v>1067</v>
      </c>
      <c r="M5145" s="18" t="s">
        <v>1947</v>
      </c>
      <c r="N5145" s="17" t="s">
        <v>1939</v>
      </c>
      <c r="O5145" s="9" t="s">
        <v>30</v>
      </c>
    </row>
    <row r="5146" s="2" customFormat="1" ht="42" customHeight="1" spans="1:15">
      <c r="A5146" s="18"/>
      <c r="B5146" s="18" t="s">
        <v>1885</v>
      </c>
      <c r="C5146" s="18"/>
      <c r="D5146" s="18"/>
      <c r="E5146" s="18"/>
      <c r="F5146" s="17"/>
      <c r="G5146" s="18"/>
      <c r="H5146" s="17"/>
      <c r="I5146" s="18" t="s">
        <v>47</v>
      </c>
      <c r="J5146" s="18" t="s">
        <v>48</v>
      </c>
      <c r="K5146" s="18" t="s">
        <v>27</v>
      </c>
      <c r="L5146" s="18" t="s">
        <v>1067</v>
      </c>
      <c r="M5146" s="18" t="s">
        <v>1948</v>
      </c>
      <c r="N5146" s="17"/>
      <c r="O5146" s="9" t="s">
        <v>30</v>
      </c>
    </row>
    <row r="5147" s="2" customFormat="1" ht="42" customHeight="1" spans="1:15">
      <c r="A5147" s="18"/>
      <c r="B5147" s="18" t="s">
        <v>1885</v>
      </c>
      <c r="C5147" s="18"/>
      <c r="D5147" s="18"/>
      <c r="E5147" s="18"/>
      <c r="F5147" s="17"/>
      <c r="G5147" s="18"/>
      <c r="H5147" s="17"/>
      <c r="I5147" s="18" t="s">
        <v>47</v>
      </c>
      <c r="J5147" s="18" t="s">
        <v>48</v>
      </c>
      <c r="K5147" s="18" t="s">
        <v>27</v>
      </c>
      <c r="L5147" s="18" t="s">
        <v>1067</v>
      </c>
      <c r="M5147" s="18" t="s">
        <v>1068</v>
      </c>
      <c r="N5147" s="17"/>
      <c r="O5147" s="9" t="s">
        <v>30</v>
      </c>
    </row>
    <row r="5148" s="2" customFormat="1" ht="42" customHeight="1" spans="1:15">
      <c r="A5148" s="18"/>
      <c r="B5148" s="18" t="s">
        <v>1885</v>
      </c>
      <c r="C5148" s="18"/>
      <c r="D5148" s="18"/>
      <c r="E5148" s="18"/>
      <c r="F5148" s="17"/>
      <c r="G5148" s="18"/>
      <c r="H5148" s="17"/>
      <c r="I5148" s="18" t="s">
        <v>25</v>
      </c>
      <c r="J5148" s="18" t="s">
        <v>26</v>
      </c>
      <c r="K5148" s="18" t="s">
        <v>69</v>
      </c>
      <c r="L5148" s="9" t="s">
        <v>52</v>
      </c>
      <c r="M5148" s="18"/>
      <c r="N5148" s="17"/>
      <c r="O5148" s="9" t="s">
        <v>30</v>
      </c>
    </row>
    <row r="5149" s="2" customFormat="1" ht="42" customHeight="1" spans="1:15">
      <c r="A5149" s="18">
        <f>MAX($A$3:A5147)+1</f>
        <v>1112</v>
      </c>
      <c r="B5149" s="18" t="s">
        <v>1885</v>
      </c>
      <c r="C5149" s="18" t="s">
        <v>1936</v>
      </c>
      <c r="D5149" s="18" t="s">
        <v>45</v>
      </c>
      <c r="E5149" s="18" t="s">
        <v>664</v>
      </c>
      <c r="F5149" s="17" t="s">
        <v>62</v>
      </c>
      <c r="G5149" s="18" t="s">
        <v>29</v>
      </c>
      <c r="H5149" s="17">
        <v>1</v>
      </c>
      <c r="I5149" s="18" t="s">
        <v>47</v>
      </c>
      <c r="J5149" s="18" t="s">
        <v>48</v>
      </c>
      <c r="K5149" s="18" t="s">
        <v>128</v>
      </c>
      <c r="L5149" s="18" t="s">
        <v>381</v>
      </c>
      <c r="M5149" s="18" t="s">
        <v>141</v>
      </c>
      <c r="N5149" s="17" t="s">
        <v>1939</v>
      </c>
      <c r="O5149" s="9" t="s">
        <v>30</v>
      </c>
    </row>
    <row r="5150" s="2" customFormat="1" ht="42" customHeight="1" spans="1:15">
      <c r="A5150" s="18"/>
      <c r="B5150" s="18" t="s">
        <v>1885</v>
      </c>
      <c r="C5150" s="18"/>
      <c r="D5150" s="18"/>
      <c r="E5150" s="18"/>
      <c r="F5150" s="17"/>
      <c r="G5150" s="18"/>
      <c r="H5150" s="17"/>
      <c r="I5150" s="18" t="s">
        <v>47</v>
      </c>
      <c r="J5150" s="18" t="s">
        <v>48</v>
      </c>
      <c r="K5150" s="18" t="s">
        <v>128</v>
      </c>
      <c r="L5150" s="18" t="s">
        <v>381</v>
      </c>
      <c r="M5150" s="18" t="s">
        <v>145</v>
      </c>
      <c r="N5150" s="17"/>
      <c r="O5150" s="9" t="s">
        <v>30</v>
      </c>
    </row>
    <row r="5151" s="2" customFormat="1" ht="42" customHeight="1" spans="1:15">
      <c r="A5151" s="18"/>
      <c r="B5151" s="18" t="s">
        <v>1885</v>
      </c>
      <c r="C5151" s="18"/>
      <c r="D5151" s="18"/>
      <c r="E5151" s="18"/>
      <c r="F5151" s="17"/>
      <c r="G5151" s="18"/>
      <c r="H5151" s="17"/>
      <c r="I5151" s="18" t="s">
        <v>47</v>
      </c>
      <c r="J5151" s="18" t="s">
        <v>48</v>
      </c>
      <c r="K5151" s="18" t="s">
        <v>128</v>
      </c>
      <c r="L5151" s="18" t="s">
        <v>381</v>
      </c>
      <c r="M5151" s="18" t="s">
        <v>1045</v>
      </c>
      <c r="N5151" s="17"/>
      <c r="O5151" s="9" t="s">
        <v>30</v>
      </c>
    </row>
    <row r="5152" s="2" customFormat="1" ht="42" customHeight="1" spans="1:15">
      <c r="A5152" s="18"/>
      <c r="B5152" s="18" t="s">
        <v>1885</v>
      </c>
      <c r="C5152" s="18"/>
      <c r="D5152" s="18"/>
      <c r="E5152" s="18"/>
      <c r="F5152" s="17"/>
      <c r="G5152" s="18"/>
      <c r="H5152" s="17"/>
      <c r="I5152" s="18" t="s">
        <v>47</v>
      </c>
      <c r="J5152" s="18" t="s">
        <v>48</v>
      </c>
      <c r="K5152" s="18" t="s">
        <v>128</v>
      </c>
      <c r="L5152" s="18" t="s">
        <v>381</v>
      </c>
      <c r="M5152" s="18" t="s">
        <v>700</v>
      </c>
      <c r="N5152" s="17"/>
      <c r="O5152" s="9" t="s">
        <v>30</v>
      </c>
    </row>
    <row r="5153" s="2" customFormat="1" ht="42" customHeight="1" spans="1:15">
      <c r="A5153" s="18"/>
      <c r="B5153" s="18" t="s">
        <v>1885</v>
      </c>
      <c r="C5153" s="18"/>
      <c r="D5153" s="18"/>
      <c r="E5153" s="18"/>
      <c r="F5153" s="17"/>
      <c r="G5153" s="18"/>
      <c r="H5153" s="17"/>
      <c r="I5153" s="18" t="s">
        <v>25</v>
      </c>
      <c r="J5153" s="18" t="s">
        <v>26</v>
      </c>
      <c r="K5153" s="18" t="s">
        <v>128</v>
      </c>
      <c r="L5153" s="18" t="s">
        <v>141</v>
      </c>
      <c r="M5153" s="18" t="s">
        <v>235</v>
      </c>
      <c r="N5153" s="17"/>
      <c r="O5153" s="9" t="s">
        <v>30</v>
      </c>
    </row>
    <row r="5154" s="2" customFormat="1" ht="42" customHeight="1" spans="1:15">
      <c r="A5154" s="18"/>
      <c r="B5154" s="18" t="s">
        <v>1885</v>
      </c>
      <c r="C5154" s="18"/>
      <c r="D5154" s="18"/>
      <c r="E5154" s="18"/>
      <c r="F5154" s="17"/>
      <c r="G5154" s="18"/>
      <c r="H5154" s="17"/>
      <c r="I5154" s="18" t="s">
        <v>25</v>
      </c>
      <c r="J5154" s="18" t="s">
        <v>26</v>
      </c>
      <c r="K5154" s="18" t="s">
        <v>128</v>
      </c>
      <c r="L5154" s="18" t="s">
        <v>141</v>
      </c>
      <c r="M5154" s="18" t="s">
        <v>236</v>
      </c>
      <c r="N5154" s="17"/>
      <c r="O5154" s="9" t="s">
        <v>30</v>
      </c>
    </row>
    <row r="5155" s="2" customFormat="1" ht="42" customHeight="1" spans="1:15">
      <c r="A5155" s="18"/>
      <c r="B5155" s="18" t="s">
        <v>1885</v>
      </c>
      <c r="C5155" s="18"/>
      <c r="D5155" s="18"/>
      <c r="E5155" s="18"/>
      <c r="F5155" s="17"/>
      <c r="G5155" s="18"/>
      <c r="H5155" s="17"/>
      <c r="I5155" s="18" t="s">
        <v>25</v>
      </c>
      <c r="J5155" s="18" t="s">
        <v>26</v>
      </c>
      <c r="K5155" s="18" t="s">
        <v>128</v>
      </c>
      <c r="L5155" s="18" t="s">
        <v>141</v>
      </c>
      <c r="M5155" s="18" t="s">
        <v>237</v>
      </c>
      <c r="N5155" s="17"/>
      <c r="O5155" s="9" t="s">
        <v>30</v>
      </c>
    </row>
    <row r="5156" s="2" customFormat="1" ht="42" customHeight="1" spans="1:15">
      <c r="A5156" s="18"/>
      <c r="B5156" s="18" t="s">
        <v>1885</v>
      </c>
      <c r="C5156" s="18"/>
      <c r="D5156" s="18"/>
      <c r="E5156" s="18"/>
      <c r="F5156" s="17"/>
      <c r="G5156" s="18"/>
      <c r="H5156" s="17"/>
      <c r="I5156" s="18" t="s">
        <v>25</v>
      </c>
      <c r="J5156" s="18" t="s">
        <v>26</v>
      </c>
      <c r="K5156" s="18" t="s">
        <v>128</v>
      </c>
      <c r="L5156" s="18" t="s">
        <v>201</v>
      </c>
      <c r="M5156" s="18" t="s">
        <v>280</v>
      </c>
      <c r="N5156" s="17"/>
      <c r="O5156" s="9" t="s">
        <v>30</v>
      </c>
    </row>
    <row r="5157" s="2" customFormat="1" ht="42" customHeight="1" spans="1:15">
      <c r="A5157" s="18"/>
      <c r="B5157" s="18" t="s">
        <v>1885</v>
      </c>
      <c r="C5157" s="18"/>
      <c r="D5157" s="18"/>
      <c r="E5157" s="18"/>
      <c r="F5157" s="17"/>
      <c r="G5157" s="18"/>
      <c r="H5157" s="17"/>
      <c r="I5157" s="18" t="s">
        <v>25</v>
      </c>
      <c r="J5157" s="18" t="s">
        <v>26</v>
      </c>
      <c r="K5157" s="18" t="s">
        <v>128</v>
      </c>
      <c r="L5157" s="18" t="s">
        <v>201</v>
      </c>
      <c r="M5157" s="18" t="s">
        <v>145</v>
      </c>
      <c r="N5157" s="17"/>
      <c r="O5157" s="9" t="s">
        <v>30</v>
      </c>
    </row>
    <row r="5158" s="2" customFormat="1" ht="42" customHeight="1" spans="1:15">
      <c r="A5158" s="18">
        <f>MAX($A$3:A5156)+1</f>
        <v>1113</v>
      </c>
      <c r="B5158" s="18" t="s">
        <v>1885</v>
      </c>
      <c r="C5158" s="18" t="s">
        <v>1936</v>
      </c>
      <c r="D5158" s="18" t="s">
        <v>45</v>
      </c>
      <c r="E5158" s="18" t="s">
        <v>1949</v>
      </c>
      <c r="F5158" s="17" t="s">
        <v>62</v>
      </c>
      <c r="G5158" s="18" t="s">
        <v>29</v>
      </c>
      <c r="H5158" s="17">
        <v>1</v>
      </c>
      <c r="I5158" s="18" t="s">
        <v>47</v>
      </c>
      <c r="J5158" s="18" t="s">
        <v>48</v>
      </c>
      <c r="K5158" s="18" t="s">
        <v>316</v>
      </c>
      <c r="L5158" s="18" t="s">
        <v>623</v>
      </c>
      <c r="M5158" s="18" t="s">
        <v>29</v>
      </c>
      <c r="N5158" s="17" t="s">
        <v>1939</v>
      </c>
      <c r="O5158" s="9" t="s">
        <v>30</v>
      </c>
    </row>
    <row r="5159" s="2" customFormat="1" ht="42" customHeight="1" spans="1:15">
      <c r="A5159" s="18"/>
      <c r="B5159" s="18" t="s">
        <v>1885</v>
      </c>
      <c r="C5159" s="18"/>
      <c r="D5159" s="18"/>
      <c r="E5159" s="18"/>
      <c r="F5159" s="17"/>
      <c r="G5159" s="18"/>
      <c r="H5159" s="17"/>
      <c r="I5159" s="18" t="s">
        <v>25</v>
      </c>
      <c r="J5159" s="18" t="s">
        <v>26</v>
      </c>
      <c r="K5159" s="18" t="s">
        <v>316</v>
      </c>
      <c r="L5159" s="18" t="s">
        <v>315</v>
      </c>
      <c r="M5159" s="18"/>
      <c r="N5159" s="17"/>
      <c r="O5159" s="9" t="s">
        <v>30</v>
      </c>
    </row>
    <row r="5160" s="2" customFormat="1" ht="42" customHeight="1" spans="1:15">
      <c r="A5160" s="9">
        <f>MAX($A$3:A5158)+1</f>
        <v>1114</v>
      </c>
      <c r="B5160" s="9" t="s">
        <v>1950</v>
      </c>
      <c r="C5160" s="9" t="s">
        <v>1951</v>
      </c>
      <c r="D5160" s="9" t="s">
        <v>45</v>
      </c>
      <c r="E5160" s="9" t="s">
        <v>1952</v>
      </c>
      <c r="F5160" s="17" t="s">
        <v>62</v>
      </c>
      <c r="G5160" s="18" t="s">
        <v>29</v>
      </c>
      <c r="H5160" s="17">
        <v>4</v>
      </c>
      <c r="I5160" s="18" t="s">
        <v>47</v>
      </c>
      <c r="J5160" s="18" t="s">
        <v>48</v>
      </c>
      <c r="K5160" s="18" t="s">
        <v>316</v>
      </c>
      <c r="L5160" s="18" t="s">
        <v>621</v>
      </c>
      <c r="M5160" s="18" t="s">
        <v>317</v>
      </c>
      <c r="N5160" s="17" t="s">
        <v>1953</v>
      </c>
      <c r="O5160" s="9" t="s">
        <v>30</v>
      </c>
    </row>
    <row r="5161" s="2" customFormat="1" ht="42" customHeight="1" spans="1:15">
      <c r="A5161" s="9"/>
      <c r="B5161" s="9" t="s">
        <v>1950</v>
      </c>
      <c r="C5161" s="9"/>
      <c r="D5161" s="9"/>
      <c r="E5161" s="9"/>
      <c r="F5161" s="17"/>
      <c r="G5161" s="18"/>
      <c r="H5161" s="17"/>
      <c r="I5161" s="18" t="s">
        <v>47</v>
      </c>
      <c r="J5161" s="18" t="s">
        <v>48</v>
      </c>
      <c r="K5161" s="18" t="s">
        <v>316</v>
      </c>
      <c r="L5161" s="18" t="s">
        <v>621</v>
      </c>
      <c r="M5161" s="18" t="s">
        <v>349</v>
      </c>
      <c r="N5161" s="17"/>
      <c r="O5161" s="9" t="s">
        <v>30</v>
      </c>
    </row>
    <row r="5162" s="2" customFormat="1" ht="42" customHeight="1" spans="1:15">
      <c r="A5162" s="9"/>
      <c r="B5162" s="9" t="s">
        <v>1950</v>
      </c>
      <c r="C5162" s="9"/>
      <c r="D5162" s="9"/>
      <c r="E5162" s="9"/>
      <c r="F5162" s="17"/>
      <c r="G5162" s="18"/>
      <c r="H5162" s="17"/>
      <c r="I5162" s="18" t="s">
        <v>25</v>
      </c>
      <c r="J5162" s="18" t="s">
        <v>26</v>
      </c>
      <c r="K5162" s="18" t="s">
        <v>316</v>
      </c>
      <c r="L5162" s="18" t="s">
        <v>317</v>
      </c>
      <c r="M5162" s="18" t="s">
        <v>29</v>
      </c>
      <c r="N5162" s="17"/>
      <c r="O5162" s="9" t="s">
        <v>30</v>
      </c>
    </row>
    <row r="5163" s="2" customFormat="1" ht="42" customHeight="1" spans="1:15">
      <c r="A5163" s="9">
        <f>MAX($A$3:A5161)+1</f>
        <v>1115</v>
      </c>
      <c r="B5163" s="9" t="s">
        <v>1950</v>
      </c>
      <c r="C5163" s="9" t="s">
        <v>1951</v>
      </c>
      <c r="D5163" s="9" t="s">
        <v>45</v>
      </c>
      <c r="E5163" s="9" t="s">
        <v>1954</v>
      </c>
      <c r="F5163" s="17" t="s">
        <v>62</v>
      </c>
      <c r="G5163" s="18" t="s">
        <v>29</v>
      </c>
      <c r="H5163" s="17">
        <v>3</v>
      </c>
      <c r="I5163" s="18" t="s">
        <v>47</v>
      </c>
      <c r="J5163" s="18" t="s">
        <v>48</v>
      </c>
      <c r="K5163" s="18" t="s">
        <v>316</v>
      </c>
      <c r="L5163" s="18" t="s">
        <v>621</v>
      </c>
      <c r="M5163" s="18" t="s">
        <v>317</v>
      </c>
      <c r="N5163" s="17" t="s">
        <v>1953</v>
      </c>
      <c r="O5163" s="9" t="s">
        <v>30</v>
      </c>
    </row>
    <row r="5164" s="2" customFormat="1" ht="42" customHeight="1" spans="1:15">
      <c r="A5164" s="9"/>
      <c r="B5164" s="9" t="s">
        <v>1950</v>
      </c>
      <c r="C5164" s="9"/>
      <c r="D5164" s="9"/>
      <c r="E5164" s="9"/>
      <c r="F5164" s="17"/>
      <c r="G5164" s="18"/>
      <c r="H5164" s="17"/>
      <c r="I5164" s="18" t="s">
        <v>47</v>
      </c>
      <c r="J5164" s="18" t="s">
        <v>48</v>
      </c>
      <c r="K5164" s="18" t="s">
        <v>316</v>
      </c>
      <c r="L5164" s="18" t="s">
        <v>621</v>
      </c>
      <c r="M5164" s="18" t="s">
        <v>349</v>
      </c>
      <c r="N5164" s="17"/>
      <c r="O5164" s="9" t="s">
        <v>30</v>
      </c>
    </row>
    <row r="5165" s="2" customFormat="1" ht="42" customHeight="1" spans="1:15">
      <c r="A5165" s="9"/>
      <c r="B5165" s="9" t="s">
        <v>1950</v>
      </c>
      <c r="C5165" s="9"/>
      <c r="D5165" s="9"/>
      <c r="E5165" s="9"/>
      <c r="F5165" s="17"/>
      <c r="G5165" s="18"/>
      <c r="H5165" s="17"/>
      <c r="I5165" s="18" t="s">
        <v>25</v>
      </c>
      <c r="J5165" s="18" t="s">
        <v>26</v>
      </c>
      <c r="K5165" s="18" t="s">
        <v>316</v>
      </c>
      <c r="L5165" s="18" t="s">
        <v>317</v>
      </c>
      <c r="M5165" s="18" t="s">
        <v>29</v>
      </c>
      <c r="N5165" s="17"/>
      <c r="O5165" s="9" t="s">
        <v>30</v>
      </c>
    </row>
    <row r="5166" s="2" customFormat="1" ht="42" customHeight="1" spans="1:15">
      <c r="A5166" s="9">
        <f>MAX($A$3:A5164)+1</f>
        <v>1116</v>
      </c>
      <c r="B5166" s="9" t="s">
        <v>1950</v>
      </c>
      <c r="C5166" s="9" t="s">
        <v>1951</v>
      </c>
      <c r="D5166" s="9" t="s">
        <v>45</v>
      </c>
      <c r="E5166" s="9" t="s">
        <v>1427</v>
      </c>
      <c r="F5166" s="17" t="s">
        <v>62</v>
      </c>
      <c r="G5166" s="18" t="s">
        <v>29</v>
      </c>
      <c r="H5166" s="17">
        <v>1</v>
      </c>
      <c r="I5166" s="18" t="s">
        <v>47</v>
      </c>
      <c r="J5166" s="18" t="s">
        <v>48</v>
      </c>
      <c r="K5166" s="18" t="s">
        <v>316</v>
      </c>
      <c r="L5166" s="18" t="s">
        <v>621</v>
      </c>
      <c r="M5166" s="18" t="s">
        <v>1010</v>
      </c>
      <c r="N5166" s="17" t="s">
        <v>1939</v>
      </c>
      <c r="O5166" s="9" t="s">
        <v>30</v>
      </c>
    </row>
    <row r="5167" s="2" customFormat="1" ht="42" customHeight="1" spans="1:15">
      <c r="A5167" s="9"/>
      <c r="B5167" s="9" t="s">
        <v>1950</v>
      </c>
      <c r="C5167" s="9"/>
      <c r="D5167" s="9"/>
      <c r="E5167" s="9"/>
      <c r="F5167" s="17"/>
      <c r="G5167" s="18"/>
      <c r="H5167" s="17"/>
      <c r="I5167" s="18" t="s">
        <v>25</v>
      </c>
      <c r="J5167" s="18" t="s">
        <v>26</v>
      </c>
      <c r="K5167" s="18" t="s">
        <v>316</v>
      </c>
      <c r="L5167" s="18" t="s">
        <v>317</v>
      </c>
      <c r="M5167" s="18" t="s">
        <v>1010</v>
      </c>
      <c r="N5167" s="17"/>
      <c r="O5167" s="9" t="s">
        <v>30</v>
      </c>
    </row>
    <row r="5168" s="2" customFormat="1" ht="42" customHeight="1" spans="1:15">
      <c r="A5168" s="9">
        <f>MAX($A$3:A5166)+1</f>
        <v>1117</v>
      </c>
      <c r="B5168" s="9" t="s">
        <v>1950</v>
      </c>
      <c r="C5168" s="9" t="s">
        <v>1951</v>
      </c>
      <c r="D5168" s="9" t="s">
        <v>45</v>
      </c>
      <c r="E5168" s="9" t="s">
        <v>736</v>
      </c>
      <c r="F5168" s="17" t="s">
        <v>62</v>
      </c>
      <c r="G5168" s="18" t="s">
        <v>29</v>
      </c>
      <c r="H5168" s="17">
        <v>1</v>
      </c>
      <c r="I5168" s="18" t="s">
        <v>47</v>
      </c>
      <c r="J5168" s="18" t="s">
        <v>48</v>
      </c>
      <c r="K5168" s="18" t="s">
        <v>316</v>
      </c>
      <c r="L5168" s="18" t="s">
        <v>738</v>
      </c>
      <c r="M5168" s="18" t="s">
        <v>737</v>
      </c>
      <c r="N5168" s="17" t="s">
        <v>1953</v>
      </c>
      <c r="O5168" s="9" t="s">
        <v>30</v>
      </c>
    </row>
    <row r="5169" s="2" customFormat="1" ht="42" customHeight="1" spans="1:15">
      <c r="A5169" s="9"/>
      <c r="B5169" s="9" t="s">
        <v>1950</v>
      </c>
      <c r="C5169" s="9"/>
      <c r="D5169" s="9"/>
      <c r="E5169" s="9"/>
      <c r="F5169" s="17"/>
      <c r="G5169" s="18"/>
      <c r="H5169" s="17"/>
      <c r="I5169" s="18" t="s">
        <v>25</v>
      </c>
      <c r="J5169" s="18" t="s">
        <v>26</v>
      </c>
      <c r="K5169" s="18" t="s">
        <v>316</v>
      </c>
      <c r="L5169" s="18" t="s">
        <v>737</v>
      </c>
      <c r="M5169" s="18" t="s">
        <v>29</v>
      </c>
      <c r="N5169" s="17"/>
      <c r="O5169" s="9" t="s">
        <v>30</v>
      </c>
    </row>
    <row r="5170" s="2" customFormat="1" ht="42" customHeight="1" spans="1:15">
      <c r="A5170" s="9">
        <f>MAX($A$3:A5168)+1</f>
        <v>1118</v>
      </c>
      <c r="B5170" s="9" t="s">
        <v>1950</v>
      </c>
      <c r="C5170" s="9" t="s">
        <v>1951</v>
      </c>
      <c r="D5170" s="9" t="s">
        <v>45</v>
      </c>
      <c r="E5170" s="9" t="s">
        <v>719</v>
      </c>
      <c r="F5170" s="17" t="s">
        <v>62</v>
      </c>
      <c r="G5170" s="18" t="s">
        <v>29</v>
      </c>
      <c r="H5170" s="17">
        <v>2</v>
      </c>
      <c r="I5170" s="18" t="s">
        <v>47</v>
      </c>
      <c r="J5170" s="18" t="s">
        <v>48</v>
      </c>
      <c r="K5170" s="18" t="s">
        <v>316</v>
      </c>
      <c r="L5170" s="18" t="s">
        <v>624</v>
      </c>
      <c r="M5170" s="18" t="s">
        <v>350</v>
      </c>
      <c r="N5170" s="17" t="s">
        <v>1953</v>
      </c>
      <c r="O5170" s="9" t="s">
        <v>30</v>
      </c>
    </row>
    <row r="5171" s="2" customFormat="1" ht="42" customHeight="1" spans="1:15">
      <c r="A5171" s="9"/>
      <c r="B5171" s="9" t="s">
        <v>1950</v>
      </c>
      <c r="C5171" s="9"/>
      <c r="D5171" s="9"/>
      <c r="E5171" s="9"/>
      <c r="F5171" s="17"/>
      <c r="G5171" s="18"/>
      <c r="H5171" s="17"/>
      <c r="I5171" s="18" t="s">
        <v>25</v>
      </c>
      <c r="J5171" s="18" t="s">
        <v>26</v>
      </c>
      <c r="K5171" s="18" t="s">
        <v>316</v>
      </c>
      <c r="L5171" s="18" t="s">
        <v>350</v>
      </c>
      <c r="M5171" s="18" t="s">
        <v>29</v>
      </c>
      <c r="N5171" s="17"/>
      <c r="O5171" s="9" t="s">
        <v>30</v>
      </c>
    </row>
    <row r="5172" s="2" customFormat="1" ht="42" customHeight="1" spans="1:15">
      <c r="A5172" s="9">
        <f>MAX($A$3:A5170)+1</f>
        <v>1119</v>
      </c>
      <c r="B5172" s="9" t="s">
        <v>1950</v>
      </c>
      <c r="C5172" s="9" t="s">
        <v>1951</v>
      </c>
      <c r="D5172" s="9" t="s">
        <v>45</v>
      </c>
      <c r="E5172" s="9" t="s">
        <v>1492</v>
      </c>
      <c r="F5172" s="17" t="s">
        <v>62</v>
      </c>
      <c r="G5172" s="18" t="s">
        <v>29</v>
      </c>
      <c r="H5172" s="17">
        <v>2</v>
      </c>
      <c r="I5172" s="18" t="s">
        <v>47</v>
      </c>
      <c r="J5172" s="18" t="s">
        <v>48</v>
      </c>
      <c r="K5172" s="18" t="s">
        <v>316</v>
      </c>
      <c r="L5172" s="18" t="s">
        <v>624</v>
      </c>
      <c r="M5172" s="18" t="s">
        <v>732</v>
      </c>
      <c r="N5172" s="17" t="s">
        <v>1939</v>
      </c>
      <c r="O5172" s="9" t="s">
        <v>30</v>
      </c>
    </row>
    <row r="5173" s="2" customFormat="1" ht="42" customHeight="1" spans="1:15">
      <c r="A5173" s="9"/>
      <c r="B5173" s="9" t="s">
        <v>1950</v>
      </c>
      <c r="C5173" s="9"/>
      <c r="D5173" s="9"/>
      <c r="E5173" s="9"/>
      <c r="F5173" s="17"/>
      <c r="G5173" s="18"/>
      <c r="H5173" s="17"/>
      <c r="I5173" s="18" t="s">
        <v>25</v>
      </c>
      <c r="J5173" s="18" t="s">
        <v>26</v>
      </c>
      <c r="K5173" s="18" t="s">
        <v>316</v>
      </c>
      <c r="L5173" s="18" t="s">
        <v>350</v>
      </c>
      <c r="M5173" s="18" t="s">
        <v>732</v>
      </c>
      <c r="N5173" s="17"/>
      <c r="O5173" s="9" t="s">
        <v>30</v>
      </c>
    </row>
    <row r="5174" s="2" customFormat="1" ht="42" customHeight="1" spans="1:15">
      <c r="A5174" s="9"/>
      <c r="B5174" s="9" t="s">
        <v>1950</v>
      </c>
      <c r="C5174" s="9"/>
      <c r="D5174" s="9"/>
      <c r="E5174" s="9"/>
      <c r="F5174" s="17"/>
      <c r="G5174" s="18"/>
      <c r="H5174" s="17"/>
      <c r="I5174" s="18" t="s">
        <v>25</v>
      </c>
      <c r="J5174" s="18" t="s">
        <v>26</v>
      </c>
      <c r="K5174" s="18" t="s">
        <v>316</v>
      </c>
      <c r="L5174" s="18" t="s">
        <v>1955</v>
      </c>
      <c r="M5174" s="18"/>
      <c r="N5174" s="17"/>
      <c r="O5174" s="9" t="s">
        <v>30</v>
      </c>
    </row>
    <row r="5175" s="2" customFormat="1" ht="42" customHeight="1" spans="1:15">
      <c r="A5175" s="9">
        <f>MAX($A$3:A5173)+1</f>
        <v>1120</v>
      </c>
      <c r="B5175" s="9" t="s">
        <v>1950</v>
      </c>
      <c r="C5175" s="9" t="s">
        <v>1951</v>
      </c>
      <c r="D5175" s="9" t="s">
        <v>45</v>
      </c>
      <c r="E5175" s="9" t="s">
        <v>1956</v>
      </c>
      <c r="F5175" s="17" t="s">
        <v>62</v>
      </c>
      <c r="G5175" s="18" t="s">
        <v>29</v>
      </c>
      <c r="H5175" s="17">
        <v>5</v>
      </c>
      <c r="I5175" s="18" t="s">
        <v>712</v>
      </c>
      <c r="J5175" s="18" t="s">
        <v>29</v>
      </c>
      <c r="K5175" s="18" t="s">
        <v>713</v>
      </c>
      <c r="L5175" s="18" t="s">
        <v>1106</v>
      </c>
      <c r="M5175" s="18" t="s">
        <v>29</v>
      </c>
      <c r="N5175" s="17" t="s">
        <v>1957</v>
      </c>
      <c r="O5175" s="9" t="s">
        <v>30</v>
      </c>
    </row>
    <row r="5176" s="2" customFormat="1" ht="42" customHeight="1" spans="1:15">
      <c r="A5176" s="9"/>
      <c r="B5176" s="9" t="s">
        <v>1950</v>
      </c>
      <c r="C5176" s="9"/>
      <c r="D5176" s="9"/>
      <c r="E5176" s="9"/>
      <c r="F5176" s="17"/>
      <c r="G5176" s="18"/>
      <c r="H5176" s="17"/>
      <c r="I5176" s="18" t="s">
        <v>47</v>
      </c>
      <c r="J5176" s="18" t="s">
        <v>29</v>
      </c>
      <c r="K5176" s="18" t="s">
        <v>316</v>
      </c>
      <c r="L5176" s="18" t="s">
        <v>623</v>
      </c>
      <c r="M5176" s="18" t="s">
        <v>29</v>
      </c>
      <c r="N5176" s="17"/>
      <c r="O5176" s="9" t="s">
        <v>30</v>
      </c>
    </row>
    <row r="5177" s="2" customFormat="1" ht="42" customHeight="1" spans="1:15">
      <c r="A5177" s="9"/>
      <c r="B5177" s="9" t="s">
        <v>1950</v>
      </c>
      <c r="C5177" s="9"/>
      <c r="D5177" s="9"/>
      <c r="E5177" s="9"/>
      <c r="F5177" s="17"/>
      <c r="G5177" s="18"/>
      <c r="H5177" s="17"/>
      <c r="I5177" s="18" t="s">
        <v>25</v>
      </c>
      <c r="J5177" s="18" t="s">
        <v>29</v>
      </c>
      <c r="K5177" s="18" t="s">
        <v>316</v>
      </c>
      <c r="L5177" s="18" t="s">
        <v>315</v>
      </c>
      <c r="M5177" s="18"/>
      <c r="N5177" s="17"/>
      <c r="O5177" s="9" t="s">
        <v>30</v>
      </c>
    </row>
    <row r="5178" s="2" customFormat="1" ht="42" customHeight="1" spans="1:15">
      <c r="A5178" s="9">
        <f>MAX($A$3:A5176)+1</f>
        <v>1121</v>
      </c>
      <c r="B5178" s="9" t="s">
        <v>1950</v>
      </c>
      <c r="C5178" s="9" t="s">
        <v>1951</v>
      </c>
      <c r="D5178" s="9" t="s">
        <v>45</v>
      </c>
      <c r="E5178" s="9" t="s">
        <v>1958</v>
      </c>
      <c r="F5178" s="17" t="s">
        <v>62</v>
      </c>
      <c r="G5178" s="18" t="s">
        <v>29</v>
      </c>
      <c r="H5178" s="17">
        <v>5</v>
      </c>
      <c r="I5178" s="18" t="s">
        <v>712</v>
      </c>
      <c r="J5178" s="18" t="s">
        <v>29</v>
      </c>
      <c r="K5178" s="18" t="s">
        <v>713</v>
      </c>
      <c r="L5178" s="18" t="s">
        <v>1106</v>
      </c>
      <c r="M5178" s="18" t="s">
        <v>29</v>
      </c>
      <c r="N5178" s="17" t="s">
        <v>1957</v>
      </c>
      <c r="O5178" s="9" t="s">
        <v>30</v>
      </c>
    </row>
    <row r="5179" s="2" customFormat="1" ht="42" customHeight="1" spans="1:15">
      <c r="A5179" s="9"/>
      <c r="B5179" s="9" t="s">
        <v>1950</v>
      </c>
      <c r="C5179" s="9"/>
      <c r="D5179" s="9"/>
      <c r="E5179" s="9"/>
      <c r="F5179" s="17"/>
      <c r="G5179" s="18"/>
      <c r="H5179" s="17"/>
      <c r="I5179" s="18" t="s">
        <v>47</v>
      </c>
      <c r="J5179" s="18" t="s">
        <v>29</v>
      </c>
      <c r="K5179" s="18" t="s">
        <v>316</v>
      </c>
      <c r="L5179" s="18" t="s">
        <v>623</v>
      </c>
      <c r="M5179" s="18" t="s">
        <v>29</v>
      </c>
      <c r="N5179" s="17"/>
      <c r="O5179" s="9" t="s">
        <v>30</v>
      </c>
    </row>
    <row r="5180" s="2" customFormat="1" ht="42" customHeight="1" spans="1:15">
      <c r="A5180" s="9"/>
      <c r="B5180" s="9" t="s">
        <v>1950</v>
      </c>
      <c r="C5180" s="9"/>
      <c r="D5180" s="9"/>
      <c r="E5180" s="9"/>
      <c r="F5180" s="17"/>
      <c r="G5180" s="18"/>
      <c r="H5180" s="17"/>
      <c r="I5180" s="18" t="s">
        <v>25</v>
      </c>
      <c r="J5180" s="18" t="s">
        <v>29</v>
      </c>
      <c r="K5180" s="18" t="s">
        <v>316</v>
      </c>
      <c r="L5180" s="18" t="s">
        <v>315</v>
      </c>
      <c r="M5180" s="18"/>
      <c r="N5180" s="17"/>
      <c r="O5180" s="9" t="s">
        <v>30</v>
      </c>
    </row>
    <row r="5181" s="2" customFormat="1" ht="42" customHeight="1" spans="1:15">
      <c r="A5181" s="9">
        <f>MAX($A$3:A5179)+1</f>
        <v>1122</v>
      </c>
      <c r="B5181" s="9" t="s">
        <v>1950</v>
      </c>
      <c r="C5181" s="9" t="s">
        <v>1951</v>
      </c>
      <c r="D5181" s="9" t="s">
        <v>45</v>
      </c>
      <c r="E5181" s="9" t="s">
        <v>46</v>
      </c>
      <c r="F5181" s="17" t="s">
        <v>62</v>
      </c>
      <c r="G5181" s="18" t="s">
        <v>29</v>
      </c>
      <c r="H5181" s="17">
        <v>2</v>
      </c>
      <c r="I5181" s="18" t="s">
        <v>712</v>
      </c>
      <c r="J5181" s="18" t="s">
        <v>29</v>
      </c>
      <c r="K5181" s="18" t="s">
        <v>1230</v>
      </c>
      <c r="L5181" s="18" t="s">
        <v>1354</v>
      </c>
      <c r="M5181" s="18" t="s">
        <v>46</v>
      </c>
      <c r="N5181" s="17" t="s">
        <v>1959</v>
      </c>
      <c r="O5181" s="9" t="s">
        <v>30</v>
      </c>
    </row>
    <row r="5182" s="2" customFormat="1" ht="42" customHeight="1" spans="1:15">
      <c r="A5182" s="9"/>
      <c r="B5182" s="9" t="s">
        <v>1950</v>
      </c>
      <c r="C5182" s="9"/>
      <c r="D5182" s="9"/>
      <c r="E5182" s="9"/>
      <c r="F5182" s="17"/>
      <c r="G5182" s="18"/>
      <c r="H5182" s="17"/>
      <c r="I5182" s="18" t="s">
        <v>712</v>
      </c>
      <c r="J5182" s="18" t="s">
        <v>29</v>
      </c>
      <c r="K5182" s="18" t="s">
        <v>1230</v>
      </c>
      <c r="L5182" s="18" t="s">
        <v>1354</v>
      </c>
      <c r="M5182" s="18" t="s">
        <v>1960</v>
      </c>
      <c r="N5182" s="17"/>
      <c r="O5182" s="9" t="s">
        <v>30</v>
      </c>
    </row>
    <row r="5183" s="2" customFormat="1" ht="42" customHeight="1" spans="1:15">
      <c r="A5183" s="9"/>
      <c r="B5183" s="9" t="s">
        <v>1950</v>
      </c>
      <c r="C5183" s="9"/>
      <c r="D5183" s="9"/>
      <c r="E5183" s="9"/>
      <c r="F5183" s="17"/>
      <c r="G5183" s="18"/>
      <c r="H5183" s="17"/>
      <c r="I5183" s="18" t="s">
        <v>47</v>
      </c>
      <c r="J5183" s="18" t="s">
        <v>48</v>
      </c>
      <c r="K5183" s="18" t="s">
        <v>27</v>
      </c>
      <c r="L5183" s="18" t="s">
        <v>49</v>
      </c>
      <c r="M5183" s="18" t="s">
        <v>50</v>
      </c>
      <c r="N5183" s="17"/>
      <c r="O5183" s="9" t="s">
        <v>30</v>
      </c>
    </row>
    <row r="5184" s="2" customFormat="1" ht="42" customHeight="1" spans="1:15">
      <c r="A5184" s="9"/>
      <c r="B5184" s="9" t="s">
        <v>1950</v>
      </c>
      <c r="C5184" s="9"/>
      <c r="D5184" s="9"/>
      <c r="E5184" s="9"/>
      <c r="F5184" s="17"/>
      <c r="G5184" s="18"/>
      <c r="H5184" s="17"/>
      <c r="I5184" s="18" t="s">
        <v>47</v>
      </c>
      <c r="J5184" s="18" t="s">
        <v>48</v>
      </c>
      <c r="K5184" s="18" t="s">
        <v>27</v>
      </c>
      <c r="L5184" s="18" t="s">
        <v>49</v>
      </c>
      <c r="M5184" s="18" t="s">
        <v>51</v>
      </c>
      <c r="N5184" s="17"/>
      <c r="O5184" s="9" t="s">
        <v>30</v>
      </c>
    </row>
    <row r="5185" s="2" customFormat="1" ht="42" customHeight="1" spans="1:15">
      <c r="A5185" s="9"/>
      <c r="B5185" s="9" t="s">
        <v>1950</v>
      </c>
      <c r="C5185" s="9"/>
      <c r="D5185" s="9"/>
      <c r="E5185" s="9"/>
      <c r="F5185" s="17"/>
      <c r="G5185" s="18"/>
      <c r="H5185" s="17"/>
      <c r="I5185" s="18" t="s">
        <v>25</v>
      </c>
      <c r="J5185" s="18" t="s">
        <v>26</v>
      </c>
      <c r="K5185" s="18" t="s">
        <v>27</v>
      </c>
      <c r="L5185" s="9" t="s">
        <v>239</v>
      </c>
      <c r="M5185" s="18" t="s">
        <v>50</v>
      </c>
      <c r="N5185" s="17"/>
      <c r="O5185" s="9" t="s">
        <v>30</v>
      </c>
    </row>
    <row r="5186" s="2" customFormat="1" ht="42" customHeight="1" spans="1:15">
      <c r="A5186" s="9"/>
      <c r="B5186" s="9" t="s">
        <v>1950</v>
      </c>
      <c r="C5186" s="9"/>
      <c r="D5186" s="9"/>
      <c r="E5186" s="9"/>
      <c r="F5186" s="17"/>
      <c r="G5186" s="18"/>
      <c r="H5186" s="17"/>
      <c r="I5186" s="18" t="s">
        <v>25</v>
      </c>
      <c r="J5186" s="18" t="s">
        <v>26</v>
      </c>
      <c r="K5186" s="18" t="s">
        <v>27</v>
      </c>
      <c r="L5186" s="18" t="s">
        <v>46</v>
      </c>
      <c r="M5186" s="18"/>
      <c r="N5186" s="17"/>
      <c r="O5186" s="9" t="s">
        <v>30</v>
      </c>
    </row>
    <row r="5187" s="2" customFormat="1" ht="42" customHeight="1" spans="1:15">
      <c r="A5187" s="9">
        <f>MAX($A$3:A5185)+1</f>
        <v>1123</v>
      </c>
      <c r="B5187" s="9" t="s">
        <v>1950</v>
      </c>
      <c r="C5187" s="9" t="s">
        <v>1961</v>
      </c>
      <c r="D5187" s="9" t="s">
        <v>21</v>
      </c>
      <c r="E5187" s="18" t="s">
        <v>1962</v>
      </c>
      <c r="F5187" s="17" t="s">
        <v>62</v>
      </c>
      <c r="G5187" s="18" t="s">
        <v>29</v>
      </c>
      <c r="H5187" s="17">
        <v>1</v>
      </c>
      <c r="I5187" s="18" t="s">
        <v>712</v>
      </c>
      <c r="J5187" s="18" t="s">
        <v>29</v>
      </c>
      <c r="K5187" s="51" t="s">
        <v>713</v>
      </c>
      <c r="L5187" s="9" t="s">
        <v>749</v>
      </c>
      <c r="M5187" s="51" t="s">
        <v>750</v>
      </c>
      <c r="N5187" s="17" t="s">
        <v>1963</v>
      </c>
      <c r="O5187" s="9" t="s">
        <v>30</v>
      </c>
    </row>
    <row r="5188" s="2" customFormat="1" ht="42" customHeight="1" spans="1:15">
      <c r="A5188" s="9"/>
      <c r="B5188" s="9" t="s">
        <v>1950</v>
      </c>
      <c r="C5188" s="9"/>
      <c r="D5188" s="9"/>
      <c r="E5188" s="18"/>
      <c r="F5188" s="17"/>
      <c r="G5188" s="18"/>
      <c r="H5188" s="17"/>
      <c r="I5188" s="18" t="s">
        <v>47</v>
      </c>
      <c r="J5188" s="18" t="s">
        <v>29</v>
      </c>
      <c r="K5188" s="51" t="s">
        <v>316</v>
      </c>
      <c r="L5188" s="9" t="s">
        <v>749</v>
      </c>
      <c r="M5188" s="9" t="s">
        <v>750</v>
      </c>
      <c r="N5188" s="17"/>
      <c r="O5188" s="9" t="s">
        <v>30</v>
      </c>
    </row>
    <row r="5189" s="2" customFormat="1" ht="42" customHeight="1" spans="1:15">
      <c r="A5189" s="9"/>
      <c r="B5189" s="9" t="s">
        <v>1950</v>
      </c>
      <c r="C5189" s="9"/>
      <c r="D5189" s="9"/>
      <c r="E5189" s="18"/>
      <c r="F5189" s="17"/>
      <c r="G5189" s="18"/>
      <c r="H5189" s="17"/>
      <c r="I5189" s="18" t="s">
        <v>25</v>
      </c>
      <c r="J5189" s="18" t="s">
        <v>29</v>
      </c>
      <c r="K5189" s="18" t="s">
        <v>316</v>
      </c>
      <c r="L5189" s="18" t="s">
        <v>29</v>
      </c>
      <c r="M5189" s="9" t="s">
        <v>29</v>
      </c>
      <c r="N5189" s="17"/>
      <c r="O5189" s="9" t="s">
        <v>30</v>
      </c>
    </row>
    <row r="5190" s="2" customFormat="1" ht="42" customHeight="1" spans="1:15">
      <c r="A5190" s="9">
        <f>MAX($A$3:A5188)+1</f>
        <v>1124</v>
      </c>
      <c r="B5190" s="9" t="s">
        <v>1950</v>
      </c>
      <c r="C5190" s="9" t="s">
        <v>1964</v>
      </c>
      <c r="D5190" s="9" t="s">
        <v>21</v>
      </c>
      <c r="E5190" s="18" t="s">
        <v>746</v>
      </c>
      <c r="F5190" s="17" t="s">
        <v>62</v>
      </c>
      <c r="G5190" s="18" t="s">
        <v>29</v>
      </c>
      <c r="H5190" s="17">
        <v>1</v>
      </c>
      <c r="I5190" s="18" t="s">
        <v>47</v>
      </c>
      <c r="J5190" s="18" t="s">
        <v>29</v>
      </c>
      <c r="K5190" s="18" t="s">
        <v>316</v>
      </c>
      <c r="L5190" s="9" t="s">
        <v>621</v>
      </c>
      <c r="M5190" s="18" t="s">
        <v>349</v>
      </c>
      <c r="N5190" s="17" t="s">
        <v>1965</v>
      </c>
      <c r="O5190" s="9" t="s">
        <v>30</v>
      </c>
    </row>
    <row r="5191" s="2" customFormat="1" ht="42" customHeight="1" spans="1:15">
      <c r="A5191" s="9"/>
      <c r="B5191" s="9" t="s">
        <v>1950</v>
      </c>
      <c r="C5191" s="9"/>
      <c r="D5191" s="9"/>
      <c r="E5191" s="18"/>
      <c r="F5191" s="17"/>
      <c r="G5191" s="18"/>
      <c r="H5191" s="17"/>
      <c r="I5191" s="18" t="s">
        <v>25</v>
      </c>
      <c r="J5191" s="18" t="s">
        <v>29</v>
      </c>
      <c r="K5191" s="18" t="s">
        <v>316</v>
      </c>
      <c r="L5191" s="18" t="s">
        <v>317</v>
      </c>
      <c r="M5191" s="18" t="s">
        <v>29</v>
      </c>
      <c r="N5191" s="17"/>
      <c r="O5191" s="9" t="s">
        <v>30</v>
      </c>
    </row>
    <row r="5192" s="2" customFormat="1" ht="42" customHeight="1" spans="1:15">
      <c r="A5192" s="9">
        <f>MAX($A$3:A5190)+1</f>
        <v>1125</v>
      </c>
      <c r="B5192" s="9" t="s">
        <v>1950</v>
      </c>
      <c r="C5192" s="9" t="s">
        <v>1964</v>
      </c>
      <c r="D5192" s="9" t="s">
        <v>21</v>
      </c>
      <c r="E5192" s="18" t="s">
        <v>1966</v>
      </c>
      <c r="F5192" s="17" t="s">
        <v>62</v>
      </c>
      <c r="G5192" s="18" t="s">
        <v>29</v>
      </c>
      <c r="H5192" s="17">
        <v>1</v>
      </c>
      <c r="I5192" s="18" t="s">
        <v>712</v>
      </c>
      <c r="J5192" s="18" t="s">
        <v>29</v>
      </c>
      <c r="K5192" s="9" t="s">
        <v>713</v>
      </c>
      <c r="L5192" s="9" t="s">
        <v>687</v>
      </c>
      <c r="M5192" s="64" t="s">
        <v>499</v>
      </c>
      <c r="N5192" s="17" t="s">
        <v>1963</v>
      </c>
      <c r="O5192" s="9" t="s">
        <v>30</v>
      </c>
    </row>
    <row r="5193" s="2" customFormat="1" ht="42" customHeight="1" spans="1:15">
      <c r="A5193" s="9"/>
      <c r="B5193" s="9" t="s">
        <v>1950</v>
      </c>
      <c r="C5193" s="9"/>
      <c r="D5193" s="9"/>
      <c r="E5193" s="18"/>
      <c r="F5193" s="17"/>
      <c r="G5193" s="18"/>
      <c r="H5193" s="17"/>
      <c r="I5193" s="18" t="s">
        <v>47</v>
      </c>
      <c r="J5193" s="18" t="s">
        <v>29</v>
      </c>
      <c r="K5193" s="51" t="s">
        <v>316</v>
      </c>
      <c r="L5193" s="9" t="s">
        <v>687</v>
      </c>
      <c r="M5193" s="18" t="s">
        <v>688</v>
      </c>
      <c r="N5193" s="17"/>
      <c r="O5193" s="9" t="s">
        <v>30</v>
      </c>
    </row>
    <row r="5194" s="2" customFormat="1" ht="42" customHeight="1" spans="1:15">
      <c r="A5194" s="9"/>
      <c r="B5194" s="9" t="s">
        <v>1950</v>
      </c>
      <c r="C5194" s="9"/>
      <c r="D5194" s="9"/>
      <c r="E5194" s="18"/>
      <c r="F5194" s="17"/>
      <c r="G5194" s="18"/>
      <c r="H5194" s="17"/>
      <c r="I5194" s="18" t="s">
        <v>47</v>
      </c>
      <c r="J5194" s="18" t="s">
        <v>29</v>
      </c>
      <c r="K5194" s="51" t="s">
        <v>316</v>
      </c>
      <c r="L5194" s="9" t="s">
        <v>687</v>
      </c>
      <c r="M5194" s="18" t="s">
        <v>499</v>
      </c>
      <c r="N5194" s="17"/>
      <c r="O5194" s="9" t="s">
        <v>30</v>
      </c>
    </row>
    <row r="5195" s="2" customFormat="1" ht="42" customHeight="1" spans="1:15">
      <c r="A5195" s="9"/>
      <c r="B5195" s="9" t="s">
        <v>1950</v>
      </c>
      <c r="C5195" s="9"/>
      <c r="D5195" s="9"/>
      <c r="E5195" s="18"/>
      <c r="F5195" s="17"/>
      <c r="G5195" s="18"/>
      <c r="H5195" s="17"/>
      <c r="I5195" s="18" t="s">
        <v>25</v>
      </c>
      <c r="J5195" s="18" t="s">
        <v>29</v>
      </c>
      <c r="K5195" s="51" t="s">
        <v>316</v>
      </c>
      <c r="L5195" s="9" t="s">
        <v>499</v>
      </c>
      <c r="M5195" s="64" t="s">
        <v>29</v>
      </c>
      <c r="N5195" s="17"/>
      <c r="O5195" s="9" t="s">
        <v>30</v>
      </c>
    </row>
    <row r="5196" s="2" customFormat="1" ht="42" customHeight="1" spans="1:15">
      <c r="A5196" s="9">
        <f>MAX($A$3:A5194)+1</f>
        <v>1126</v>
      </c>
      <c r="B5196" s="9" t="s">
        <v>1950</v>
      </c>
      <c r="C5196" s="9" t="s">
        <v>1967</v>
      </c>
      <c r="D5196" s="9" t="s">
        <v>45</v>
      </c>
      <c r="E5196" s="18" t="s">
        <v>46</v>
      </c>
      <c r="F5196" s="17" t="s">
        <v>62</v>
      </c>
      <c r="G5196" s="18" t="s">
        <v>29</v>
      </c>
      <c r="H5196" s="17">
        <v>1</v>
      </c>
      <c r="I5196" s="18" t="s">
        <v>47</v>
      </c>
      <c r="J5196" s="18" t="s">
        <v>48</v>
      </c>
      <c r="K5196" s="18" t="s">
        <v>27</v>
      </c>
      <c r="L5196" s="18" t="s">
        <v>49</v>
      </c>
      <c r="M5196" s="18" t="s">
        <v>51</v>
      </c>
      <c r="N5196" s="17" t="s">
        <v>1968</v>
      </c>
      <c r="O5196" s="9" t="s">
        <v>30</v>
      </c>
    </row>
    <row r="5197" s="2" customFormat="1" ht="42" customHeight="1" spans="1:15">
      <c r="A5197" s="9"/>
      <c r="B5197" s="9" t="s">
        <v>1950</v>
      </c>
      <c r="C5197" s="9"/>
      <c r="D5197" s="9"/>
      <c r="E5197" s="18"/>
      <c r="F5197" s="17"/>
      <c r="G5197" s="18"/>
      <c r="H5197" s="17"/>
      <c r="I5197" s="18" t="s">
        <v>47</v>
      </c>
      <c r="J5197" s="18" t="s">
        <v>48</v>
      </c>
      <c r="K5197" s="18" t="s">
        <v>27</v>
      </c>
      <c r="L5197" s="18" t="s">
        <v>49</v>
      </c>
      <c r="M5197" s="18" t="s">
        <v>50</v>
      </c>
      <c r="N5197" s="17"/>
      <c r="O5197" s="9" t="s">
        <v>30</v>
      </c>
    </row>
    <row r="5198" s="2" customFormat="1" ht="42" customHeight="1" spans="1:15">
      <c r="A5198" s="9"/>
      <c r="B5198" s="9" t="s">
        <v>1950</v>
      </c>
      <c r="C5198" s="9"/>
      <c r="D5198" s="9"/>
      <c r="E5198" s="18"/>
      <c r="F5198" s="17"/>
      <c r="G5198" s="18"/>
      <c r="H5198" s="17"/>
      <c r="I5198" s="18" t="s">
        <v>25</v>
      </c>
      <c r="J5198" s="18" t="s">
        <v>29</v>
      </c>
      <c r="K5198" s="18" t="s">
        <v>27</v>
      </c>
      <c r="L5198" s="9" t="s">
        <v>239</v>
      </c>
      <c r="M5198" s="18" t="s">
        <v>50</v>
      </c>
      <c r="N5198" s="17"/>
      <c r="O5198" s="9" t="s">
        <v>30</v>
      </c>
    </row>
    <row r="5199" s="2" customFormat="1" ht="42" customHeight="1" spans="1:15">
      <c r="A5199" s="9"/>
      <c r="B5199" s="9" t="s">
        <v>1950</v>
      </c>
      <c r="C5199" s="9"/>
      <c r="D5199" s="9"/>
      <c r="E5199" s="18"/>
      <c r="F5199" s="17"/>
      <c r="G5199" s="18"/>
      <c r="H5199" s="17"/>
      <c r="I5199" s="18" t="s">
        <v>25</v>
      </c>
      <c r="J5199" s="18" t="s">
        <v>29</v>
      </c>
      <c r="K5199" s="18" t="s">
        <v>27</v>
      </c>
      <c r="L5199" s="18" t="s">
        <v>46</v>
      </c>
      <c r="M5199" s="39"/>
      <c r="N5199" s="17"/>
      <c r="O5199" s="9" t="s">
        <v>30</v>
      </c>
    </row>
    <row r="5200" s="2" customFormat="1" ht="42" customHeight="1" spans="1:15">
      <c r="A5200" s="9">
        <f>MAX($A$3:A5198)+1</f>
        <v>1127</v>
      </c>
      <c r="B5200" s="9" t="s">
        <v>1950</v>
      </c>
      <c r="C5200" s="9" t="s">
        <v>1967</v>
      </c>
      <c r="D5200" s="9" t="s">
        <v>45</v>
      </c>
      <c r="E5200" s="18" t="s">
        <v>717</v>
      </c>
      <c r="F5200" s="17" t="s">
        <v>62</v>
      </c>
      <c r="G5200" s="18" t="s">
        <v>29</v>
      </c>
      <c r="H5200" s="17">
        <v>3</v>
      </c>
      <c r="I5200" s="18" t="s">
        <v>712</v>
      </c>
      <c r="J5200" s="18" t="s">
        <v>29</v>
      </c>
      <c r="K5200" s="39" t="s">
        <v>713</v>
      </c>
      <c r="L5200" s="39" t="s">
        <v>621</v>
      </c>
      <c r="M5200" s="39" t="s">
        <v>317</v>
      </c>
      <c r="N5200" s="17" t="s">
        <v>1969</v>
      </c>
      <c r="O5200" s="9" t="s">
        <v>30</v>
      </c>
    </row>
    <row r="5201" s="2" customFormat="1" ht="42" customHeight="1" spans="1:15">
      <c r="A5201" s="9"/>
      <c r="B5201" s="9" t="s">
        <v>1950</v>
      </c>
      <c r="C5201" s="9"/>
      <c r="D5201" s="9"/>
      <c r="E5201" s="18"/>
      <c r="F5201" s="17"/>
      <c r="G5201" s="18"/>
      <c r="H5201" s="17"/>
      <c r="I5201" s="18" t="s">
        <v>47</v>
      </c>
      <c r="J5201" s="18" t="s">
        <v>29</v>
      </c>
      <c r="K5201" s="39" t="s">
        <v>316</v>
      </c>
      <c r="L5201" s="39" t="s">
        <v>621</v>
      </c>
      <c r="M5201" s="39" t="s">
        <v>317</v>
      </c>
      <c r="N5201" s="17"/>
      <c r="O5201" s="9" t="s">
        <v>30</v>
      </c>
    </row>
    <row r="5202" s="2" customFormat="1" ht="42" customHeight="1" spans="1:15">
      <c r="A5202" s="9"/>
      <c r="B5202" s="9" t="s">
        <v>1950</v>
      </c>
      <c r="C5202" s="9"/>
      <c r="D5202" s="9"/>
      <c r="E5202" s="18"/>
      <c r="F5202" s="17"/>
      <c r="G5202" s="18"/>
      <c r="H5202" s="17"/>
      <c r="I5202" s="18" t="s">
        <v>25</v>
      </c>
      <c r="J5202" s="18" t="s">
        <v>29</v>
      </c>
      <c r="K5202" s="39" t="s">
        <v>316</v>
      </c>
      <c r="L5202" s="39" t="s">
        <v>317</v>
      </c>
      <c r="M5202" s="39" t="s">
        <v>29</v>
      </c>
      <c r="N5202" s="17"/>
      <c r="O5202" s="9" t="s">
        <v>30</v>
      </c>
    </row>
    <row r="5203" s="2" customFormat="1" ht="42" customHeight="1" spans="1:15">
      <c r="A5203" s="9">
        <f>MAX($A$3:A5201)+1</f>
        <v>1128</v>
      </c>
      <c r="B5203" s="9" t="s">
        <v>1950</v>
      </c>
      <c r="C5203" s="9" t="s">
        <v>1967</v>
      </c>
      <c r="D5203" s="9" t="s">
        <v>45</v>
      </c>
      <c r="E5203" s="18" t="s">
        <v>1970</v>
      </c>
      <c r="F5203" s="17" t="s">
        <v>62</v>
      </c>
      <c r="G5203" s="18" t="s">
        <v>29</v>
      </c>
      <c r="H5203" s="17">
        <v>1</v>
      </c>
      <c r="I5203" s="18" t="s">
        <v>47</v>
      </c>
      <c r="J5203" s="18" t="s">
        <v>48</v>
      </c>
      <c r="K5203" s="9" t="s">
        <v>316</v>
      </c>
      <c r="L5203" s="9" t="s">
        <v>726</v>
      </c>
      <c r="M5203" s="9" t="s">
        <v>501</v>
      </c>
      <c r="N5203" s="17" t="s">
        <v>1968</v>
      </c>
      <c r="O5203" s="9" t="s">
        <v>30</v>
      </c>
    </row>
    <row r="5204" s="2" customFormat="1" ht="42" customHeight="1" spans="1:15">
      <c r="A5204" s="9"/>
      <c r="B5204" s="9" t="s">
        <v>1950</v>
      </c>
      <c r="C5204" s="9"/>
      <c r="D5204" s="9"/>
      <c r="E5204" s="18"/>
      <c r="F5204" s="17"/>
      <c r="G5204" s="18"/>
      <c r="H5204" s="17"/>
      <c r="I5204" s="18" t="s">
        <v>47</v>
      </c>
      <c r="J5204" s="18" t="s">
        <v>48</v>
      </c>
      <c r="K5204" s="9" t="s">
        <v>316</v>
      </c>
      <c r="L5204" s="9" t="s">
        <v>726</v>
      </c>
      <c r="M5204" s="9" t="s">
        <v>1971</v>
      </c>
      <c r="N5204" s="17"/>
      <c r="O5204" s="9" t="s">
        <v>30</v>
      </c>
    </row>
    <row r="5205" s="2" customFormat="1" ht="42" customHeight="1" spans="1:15">
      <c r="A5205" s="9"/>
      <c r="B5205" s="9" t="s">
        <v>1950</v>
      </c>
      <c r="C5205" s="9"/>
      <c r="D5205" s="9"/>
      <c r="E5205" s="18"/>
      <c r="F5205" s="17"/>
      <c r="G5205" s="18"/>
      <c r="H5205" s="17"/>
      <c r="I5205" s="18" t="s">
        <v>25</v>
      </c>
      <c r="J5205" s="18" t="s">
        <v>29</v>
      </c>
      <c r="K5205" s="9" t="s">
        <v>316</v>
      </c>
      <c r="L5205" s="18" t="s">
        <v>501</v>
      </c>
      <c r="M5205" s="39"/>
      <c r="N5205" s="17"/>
      <c r="O5205" s="9" t="s">
        <v>30</v>
      </c>
    </row>
    <row r="5206" s="2" customFormat="1" ht="42" customHeight="1" spans="1:15">
      <c r="A5206" s="9">
        <f>MAX($A$3:A5204)+1</f>
        <v>1129</v>
      </c>
      <c r="B5206" s="9" t="s">
        <v>1950</v>
      </c>
      <c r="C5206" s="9" t="s">
        <v>1967</v>
      </c>
      <c r="D5206" s="9" t="s">
        <v>45</v>
      </c>
      <c r="E5206" s="18" t="s">
        <v>1428</v>
      </c>
      <c r="F5206" s="17" t="s">
        <v>62</v>
      </c>
      <c r="G5206" s="18" t="s">
        <v>29</v>
      </c>
      <c r="H5206" s="17">
        <v>1</v>
      </c>
      <c r="I5206" s="18" t="s">
        <v>712</v>
      </c>
      <c r="J5206" s="18" t="s">
        <v>29</v>
      </c>
      <c r="K5206" s="39" t="s">
        <v>713</v>
      </c>
      <c r="L5206" s="39" t="s">
        <v>621</v>
      </c>
      <c r="M5206" s="39" t="s">
        <v>317</v>
      </c>
      <c r="N5206" s="17" t="s">
        <v>1972</v>
      </c>
      <c r="O5206" s="9" t="s">
        <v>30</v>
      </c>
    </row>
    <row r="5207" s="2" customFormat="1" ht="42" customHeight="1" spans="1:15">
      <c r="A5207" s="9"/>
      <c r="B5207" s="9" t="s">
        <v>1950</v>
      </c>
      <c r="C5207" s="9"/>
      <c r="D5207" s="9"/>
      <c r="E5207" s="18"/>
      <c r="F5207" s="17"/>
      <c r="G5207" s="18"/>
      <c r="H5207" s="17"/>
      <c r="I5207" s="18" t="s">
        <v>47</v>
      </c>
      <c r="J5207" s="18" t="s">
        <v>29</v>
      </c>
      <c r="K5207" s="38" t="s">
        <v>316</v>
      </c>
      <c r="L5207" s="40" t="s">
        <v>621</v>
      </c>
      <c r="M5207" s="40" t="s">
        <v>716</v>
      </c>
      <c r="N5207" s="17"/>
      <c r="O5207" s="9" t="s">
        <v>30</v>
      </c>
    </row>
    <row r="5208" s="2" customFormat="1" ht="42" customHeight="1" spans="1:15">
      <c r="A5208" s="9"/>
      <c r="B5208" s="9" t="s">
        <v>1950</v>
      </c>
      <c r="C5208" s="9"/>
      <c r="D5208" s="9"/>
      <c r="E5208" s="18"/>
      <c r="F5208" s="17"/>
      <c r="G5208" s="18"/>
      <c r="H5208" s="17"/>
      <c r="I5208" s="18" t="s">
        <v>47</v>
      </c>
      <c r="J5208" s="18" t="s">
        <v>29</v>
      </c>
      <c r="K5208" s="38" t="s">
        <v>316</v>
      </c>
      <c r="L5208" s="40" t="s">
        <v>621</v>
      </c>
      <c r="M5208" s="40" t="s">
        <v>317</v>
      </c>
      <c r="N5208" s="17"/>
      <c r="O5208" s="9" t="s">
        <v>30</v>
      </c>
    </row>
    <row r="5209" s="2" customFormat="1" ht="42" customHeight="1" spans="1:15">
      <c r="A5209" s="9"/>
      <c r="B5209" s="9" t="s">
        <v>1950</v>
      </c>
      <c r="C5209" s="9"/>
      <c r="D5209" s="9"/>
      <c r="E5209" s="18"/>
      <c r="F5209" s="17"/>
      <c r="G5209" s="18"/>
      <c r="H5209" s="17"/>
      <c r="I5209" s="18" t="s">
        <v>25</v>
      </c>
      <c r="J5209" s="18" t="s">
        <v>29</v>
      </c>
      <c r="K5209" s="38" t="s">
        <v>316</v>
      </c>
      <c r="L5209" s="40" t="s">
        <v>317</v>
      </c>
      <c r="M5209" s="39" t="s">
        <v>29</v>
      </c>
      <c r="N5209" s="17"/>
      <c r="O5209" s="9" t="s">
        <v>30</v>
      </c>
    </row>
    <row r="5210" s="2" customFormat="1" ht="42" customHeight="1" spans="1:15">
      <c r="A5210" s="9">
        <f>MAX($A$3:A5208)+1</f>
        <v>1130</v>
      </c>
      <c r="B5210" s="9" t="s">
        <v>1950</v>
      </c>
      <c r="C5210" s="9" t="s">
        <v>1967</v>
      </c>
      <c r="D5210" s="9" t="s">
        <v>45</v>
      </c>
      <c r="E5210" s="18" t="s">
        <v>717</v>
      </c>
      <c r="F5210" s="17" t="s">
        <v>62</v>
      </c>
      <c r="G5210" s="18" t="s">
        <v>29</v>
      </c>
      <c r="H5210" s="17">
        <v>1</v>
      </c>
      <c r="I5210" s="18" t="s">
        <v>47</v>
      </c>
      <c r="J5210" s="18" t="s">
        <v>48</v>
      </c>
      <c r="K5210" s="18" t="s">
        <v>316</v>
      </c>
      <c r="L5210" s="18" t="s">
        <v>624</v>
      </c>
      <c r="M5210" s="18" t="s">
        <v>732</v>
      </c>
      <c r="N5210" s="17" t="s">
        <v>1973</v>
      </c>
      <c r="O5210" s="9" t="s">
        <v>30</v>
      </c>
    </row>
    <row r="5211" s="2" customFormat="1" ht="42" customHeight="1" spans="1:15">
      <c r="A5211" s="9"/>
      <c r="B5211" s="9" t="s">
        <v>1950</v>
      </c>
      <c r="C5211" s="9"/>
      <c r="D5211" s="9"/>
      <c r="E5211" s="18"/>
      <c r="F5211" s="17"/>
      <c r="G5211" s="18"/>
      <c r="H5211" s="17"/>
      <c r="I5211" s="18" t="s">
        <v>25</v>
      </c>
      <c r="J5211" s="18" t="s">
        <v>29</v>
      </c>
      <c r="K5211" s="18" t="s">
        <v>316</v>
      </c>
      <c r="L5211" s="18" t="s">
        <v>350</v>
      </c>
      <c r="M5211" s="18" t="s">
        <v>29</v>
      </c>
      <c r="N5211" s="17"/>
      <c r="O5211" s="9" t="s">
        <v>30</v>
      </c>
    </row>
    <row r="5212" s="2" customFormat="1" ht="42" customHeight="1" spans="1:15">
      <c r="A5212" s="9">
        <f>MAX($A$3:A5210)+1</f>
        <v>1131</v>
      </c>
      <c r="B5212" s="9" t="s">
        <v>1950</v>
      </c>
      <c r="C5212" s="9" t="s">
        <v>1967</v>
      </c>
      <c r="D5212" s="9" t="s">
        <v>45</v>
      </c>
      <c r="E5212" s="18" t="s">
        <v>1974</v>
      </c>
      <c r="F5212" s="17" t="s">
        <v>62</v>
      </c>
      <c r="G5212" s="18" t="s">
        <v>29</v>
      </c>
      <c r="H5212" s="18">
        <v>1</v>
      </c>
      <c r="I5212" s="18" t="s">
        <v>47</v>
      </c>
      <c r="J5212" s="18" t="s">
        <v>48</v>
      </c>
      <c r="K5212" s="18" t="s">
        <v>316</v>
      </c>
      <c r="L5212" s="18" t="s">
        <v>762</v>
      </c>
      <c r="M5212" s="18" t="s">
        <v>763</v>
      </c>
      <c r="N5212" s="17" t="s">
        <v>1973</v>
      </c>
      <c r="O5212" s="9" t="s">
        <v>30</v>
      </c>
    </row>
    <row r="5213" s="2" customFormat="1" ht="42" customHeight="1" spans="1:15">
      <c r="A5213" s="9"/>
      <c r="B5213" s="9" t="s">
        <v>1950</v>
      </c>
      <c r="C5213" s="9"/>
      <c r="D5213" s="9"/>
      <c r="E5213" s="18"/>
      <c r="F5213" s="17"/>
      <c r="G5213" s="18"/>
      <c r="H5213" s="17"/>
      <c r="I5213" s="18" t="s">
        <v>47</v>
      </c>
      <c r="J5213" s="18" t="s">
        <v>48</v>
      </c>
      <c r="K5213" s="18" t="s">
        <v>316</v>
      </c>
      <c r="L5213" s="18" t="s">
        <v>624</v>
      </c>
      <c r="M5213" s="18" t="s">
        <v>350</v>
      </c>
      <c r="N5213" s="17"/>
      <c r="O5213" s="9" t="s">
        <v>30</v>
      </c>
    </row>
    <row r="5214" s="2" customFormat="1" ht="42" customHeight="1" spans="1:15">
      <c r="A5214" s="9"/>
      <c r="B5214" s="9" t="s">
        <v>1950</v>
      </c>
      <c r="C5214" s="9"/>
      <c r="D5214" s="9"/>
      <c r="E5214" s="18"/>
      <c r="F5214" s="17"/>
      <c r="G5214" s="18"/>
      <c r="H5214" s="17"/>
      <c r="I5214" s="18" t="s">
        <v>25</v>
      </c>
      <c r="J5214" s="18" t="s">
        <v>29</v>
      </c>
      <c r="K5214" s="18" t="s">
        <v>316</v>
      </c>
      <c r="L5214" s="18" t="s">
        <v>350</v>
      </c>
      <c r="M5214" s="18" t="s">
        <v>29</v>
      </c>
      <c r="N5214" s="17"/>
      <c r="O5214" s="9" t="s">
        <v>30</v>
      </c>
    </row>
    <row r="5215" s="2" customFormat="1" ht="42" customHeight="1" spans="1:15">
      <c r="A5215" s="9">
        <f>MAX($A$3:A5213)+1</f>
        <v>1132</v>
      </c>
      <c r="B5215" s="9" t="s">
        <v>1950</v>
      </c>
      <c r="C5215" s="9" t="s">
        <v>1975</v>
      </c>
      <c r="D5215" s="9" t="s">
        <v>21</v>
      </c>
      <c r="E5215" s="18" t="s">
        <v>1001</v>
      </c>
      <c r="F5215" s="17" t="s">
        <v>62</v>
      </c>
      <c r="G5215" s="18" t="s">
        <v>29</v>
      </c>
      <c r="H5215" s="17">
        <v>1</v>
      </c>
      <c r="I5215" s="18" t="s">
        <v>712</v>
      </c>
      <c r="J5215" s="18" t="s">
        <v>29</v>
      </c>
      <c r="K5215" s="18" t="s">
        <v>713</v>
      </c>
      <c r="L5215" s="18" t="s">
        <v>1106</v>
      </c>
      <c r="M5215" s="18" t="s">
        <v>29</v>
      </c>
      <c r="N5215" s="17" t="s">
        <v>1976</v>
      </c>
      <c r="O5215" s="9" t="s">
        <v>30</v>
      </c>
    </row>
    <row r="5216" s="2" customFormat="1" ht="42" customHeight="1" spans="1:15">
      <c r="A5216" s="9"/>
      <c r="B5216" s="9" t="s">
        <v>1950</v>
      </c>
      <c r="C5216" s="9"/>
      <c r="D5216" s="9"/>
      <c r="E5216" s="18"/>
      <c r="F5216" s="17"/>
      <c r="G5216" s="18"/>
      <c r="H5216" s="17"/>
      <c r="I5216" s="18" t="s">
        <v>47</v>
      </c>
      <c r="J5216" s="18" t="s">
        <v>29</v>
      </c>
      <c r="K5216" s="18" t="s">
        <v>316</v>
      </c>
      <c r="L5216" s="18" t="s">
        <v>623</v>
      </c>
      <c r="M5216" s="18" t="s">
        <v>29</v>
      </c>
      <c r="N5216" s="17"/>
      <c r="O5216" s="9" t="s">
        <v>30</v>
      </c>
    </row>
    <row r="5217" s="2" customFormat="1" ht="42" customHeight="1" spans="1:15">
      <c r="A5217" s="9"/>
      <c r="B5217" s="9" t="s">
        <v>1950</v>
      </c>
      <c r="C5217" s="9"/>
      <c r="D5217" s="9"/>
      <c r="E5217" s="18"/>
      <c r="F5217" s="17"/>
      <c r="G5217" s="18"/>
      <c r="H5217" s="17"/>
      <c r="I5217" s="18" t="s">
        <v>25</v>
      </c>
      <c r="J5217" s="18" t="s">
        <v>29</v>
      </c>
      <c r="K5217" s="18" t="s">
        <v>316</v>
      </c>
      <c r="L5217" s="18" t="s">
        <v>315</v>
      </c>
      <c r="M5217" s="18"/>
      <c r="N5217" s="17"/>
      <c r="O5217" s="9" t="s">
        <v>30</v>
      </c>
    </row>
    <row r="5218" s="2" customFormat="1" ht="42" customHeight="1" spans="1:15">
      <c r="A5218" s="9">
        <f>MAX($A$3:A5216)+1</f>
        <v>1133</v>
      </c>
      <c r="B5218" s="9" t="s">
        <v>1950</v>
      </c>
      <c r="C5218" s="9" t="s">
        <v>1975</v>
      </c>
      <c r="D5218" s="9" t="s">
        <v>21</v>
      </c>
      <c r="E5218" s="18" t="s">
        <v>46</v>
      </c>
      <c r="F5218" s="17" t="s">
        <v>62</v>
      </c>
      <c r="G5218" s="18" t="s">
        <v>29</v>
      </c>
      <c r="H5218" s="17">
        <v>1</v>
      </c>
      <c r="I5218" s="18" t="s">
        <v>712</v>
      </c>
      <c r="J5218" s="18" t="s">
        <v>29</v>
      </c>
      <c r="K5218" s="18" t="s">
        <v>1230</v>
      </c>
      <c r="L5218" s="18" t="s">
        <v>1354</v>
      </c>
      <c r="M5218" s="18" t="s">
        <v>51</v>
      </c>
      <c r="N5218" s="17" t="s">
        <v>1977</v>
      </c>
      <c r="O5218" s="9" t="s">
        <v>30</v>
      </c>
    </row>
    <row r="5219" s="2" customFormat="1" ht="42" customHeight="1" spans="1:15">
      <c r="A5219" s="9"/>
      <c r="B5219" s="9" t="s">
        <v>1950</v>
      </c>
      <c r="C5219" s="9"/>
      <c r="D5219" s="9"/>
      <c r="E5219" s="18"/>
      <c r="F5219" s="17"/>
      <c r="G5219" s="18"/>
      <c r="H5219" s="17"/>
      <c r="I5219" s="18" t="s">
        <v>712</v>
      </c>
      <c r="J5219" s="18" t="s">
        <v>29</v>
      </c>
      <c r="K5219" s="18" t="s">
        <v>1230</v>
      </c>
      <c r="L5219" s="18" t="s">
        <v>1354</v>
      </c>
      <c r="M5219" s="18" t="s">
        <v>46</v>
      </c>
      <c r="N5219" s="17"/>
      <c r="O5219" s="9" t="s">
        <v>30</v>
      </c>
    </row>
    <row r="5220" s="2" customFormat="1" ht="42" customHeight="1" spans="1:15">
      <c r="A5220" s="9"/>
      <c r="B5220" s="9" t="s">
        <v>1950</v>
      </c>
      <c r="C5220" s="9"/>
      <c r="D5220" s="9"/>
      <c r="E5220" s="18"/>
      <c r="F5220" s="17"/>
      <c r="G5220" s="18"/>
      <c r="H5220" s="17"/>
      <c r="I5220" s="18" t="s">
        <v>47</v>
      </c>
      <c r="J5220" s="18" t="s">
        <v>29</v>
      </c>
      <c r="K5220" s="18" t="s">
        <v>27</v>
      </c>
      <c r="L5220" s="18" t="s">
        <v>49</v>
      </c>
      <c r="M5220" s="18" t="s">
        <v>50</v>
      </c>
      <c r="N5220" s="17"/>
      <c r="O5220" s="9" t="s">
        <v>30</v>
      </c>
    </row>
    <row r="5221" s="2" customFormat="1" ht="42" customHeight="1" spans="1:15">
      <c r="A5221" s="9"/>
      <c r="B5221" s="9" t="s">
        <v>1950</v>
      </c>
      <c r="C5221" s="9"/>
      <c r="D5221" s="9"/>
      <c r="E5221" s="18"/>
      <c r="F5221" s="17"/>
      <c r="G5221" s="18"/>
      <c r="H5221" s="17"/>
      <c r="I5221" s="18" t="s">
        <v>47</v>
      </c>
      <c r="J5221" s="18" t="s">
        <v>29</v>
      </c>
      <c r="K5221" s="18" t="s">
        <v>27</v>
      </c>
      <c r="L5221" s="18" t="s">
        <v>49</v>
      </c>
      <c r="M5221" s="18" t="s">
        <v>51</v>
      </c>
      <c r="N5221" s="17"/>
      <c r="O5221" s="9" t="s">
        <v>30</v>
      </c>
    </row>
    <row r="5222" s="2" customFormat="1" ht="42" customHeight="1" spans="1:15">
      <c r="A5222" s="9"/>
      <c r="B5222" s="9" t="s">
        <v>1950</v>
      </c>
      <c r="C5222" s="9"/>
      <c r="D5222" s="9"/>
      <c r="E5222" s="18"/>
      <c r="F5222" s="17"/>
      <c r="G5222" s="18"/>
      <c r="H5222" s="17"/>
      <c r="I5222" s="18" t="s">
        <v>25</v>
      </c>
      <c r="J5222" s="18" t="s">
        <v>29</v>
      </c>
      <c r="K5222" s="18" t="s">
        <v>27</v>
      </c>
      <c r="L5222" s="9" t="s">
        <v>239</v>
      </c>
      <c r="M5222" s="18" t="s">
        <v>50</v>
      </c>
      <c r="N5222" s="17"/>
      <c r="O5222" s="9" t="s">
        <v>30</v>
      </c>
    </row>
    <row r="5223" s="2" customFormat="1" ht="42" customHeight="1" spans="1:15">
      <c r="A5223" s="9"/>
      <c r="B5223" s="9" t="s">
        <v>1950</v>
      </c>
      <c r="C5223" s="9"/>
      <c r="D5223" s="9"/>
      <c r="E5223" s="18"/>
      <c r="F5223" s="17"/>
      <c r="G5223" s="18"/>
      <c r="H5223" s="17"/>
      <c r="I5223" s="18" t="s">
        <v>25</v>
      </c>
      <c r="J5223" s="18" t="s">
        <v>29</v>
      </c>
      <c r="K5223" s="18" t="s">
        <v>27</v>
      </c>
      <c r="L5223" s="18" t="s">
        <v>46</v>
      </c>
      <c r="M5223" s="18"/>
      <c r="N5223" s="17"/>
      <c r="O5223" s="9" t="s">
        <v>30</v>
      </c>
    </row>
    <row r="5224" s="2" customFormat="1" ht="42" customHeight="1" spans="1:15">
      <c r="A5224" s="9">
        <f>MAX($A$3:A5222)+1</f>
        <v>1134</v>
      </c>
      <c r="B5224" s="9" t="s">
        <v>1950</v>
      </c>
      <c r="C5224" s="9" t="s">
        <v>1978</v>
      </c>
      <c r="D5224" s="9" t="s">
        <v>21</v>
      </c>
      <c r="E5224" s="18" t="s">
        <v>1428</v>
      </c>
      <c r="F5224" s="17" t="s">
        <v>62</v>
      </c>
      <c r="G5224" s="18" t="s">
        <v>29</v>
      </c>
      <c r="H5224" s="17">
        <v>1</v>
      </c>
      <c r="I5224" s="18" t="s">
        <v>47</v>
      </c>
      <c r="J5224" s="18" t="s">
        <v>29</v>
      </c>
      <c r="K5224" s="18" t="s">
        <v>316</v>
      </c>
      <c r="L5224" s="18" t="s">
        <v>621</v>
      </c>
      <c r="M5224" s="18" t="s">
        <v>317</v>
      </c>
      <c r="N5224" s="17" t="s">
        <v>1963</v>
      </c>
      <c r="O5224" s="9" t="s">
        <v>30</v>
      </c>
    </row>
    <row r="5225" s="2" customFormat="1" ht="42" customHeight="1" spans="1:15">
      <c r="A5225" s="9"/>
      <c r="B5225" s="9" t="s">
        <v>1950</v>
      </c>
      <c r="C5225" s="9"/>
      <c r="D5225" s="9"/>
      <c r="E5225" s="18"/>
      <c r="F5225" s="17"/>
      <c r="G5225" s="18"/>
      <c r="H5225" s="17"/>
      <c r="I5225" s="18" t="s">
        <v>47</v>
      </c>
      <c r="J5225" s="18" t="s">
        <v>29</v>
      </c>
      <c r="K5225" s="18" t="s">
        <v>316</v>
      </c>
      <c r="L5225" s="18" t="s">
        <v>621</v>
      </c>
      <c r="M5225" s="18" t="s">
        <v>716</v>
      </c>
      <c r="N5225" s="17"/>
      <c r="O5225" s="9" t="s">
        <v>30</v>
      </c>
    </row>
    <row r="5226" s="2" customFormat="1" ht="42" customHeight="1" spans="1:15">
      <c r="A5226" s="9"/>
      <c r="B5226" s="9" t="s">
        <v>1950</v>
      </c>
      <c r="C5226" s="9"/>
      <c r="D5226" s="9"/>
      <c r="E5226" s="18"/>
      <c r="F5226" s="17"/>
      <c r="G5226" s="18"/>
      <c r="H5226" s="17"/>
      <c r="I5226" s="18" t="s">
        <v>47</v>
      </c>
      <c r="J5226" s="18" t="s">
        <v>29</v>
      </c>
      <c r="K5226" s="18" t="s">
        <v>316</v>
      </c>
      <c r="L5226" s="18" t="s">
        <v>749</v>
      </c>
      <c r="M5226" s="18" t="s">
        <v>1079</v>
      </c>
      <c r="N5226" s="17"/>
      <c r="O5226" s="9" t="s">
        <v>30</v>
      </c>
    </row>
    <row r="5227" s="2" customFormat="1" ht="42" customHeight="1" spans="1:15">
      <c r="A5227" s="9"/>
      <c r="B5227" s="9" t="s">
        <v>1950</v>
      </c>
      <c r="C5227" s="9"/>
      <c r="D5227" s="9"/>
      <c r="E5227" s="18"/>
      <c r="F5227" s="17"/>
      <c r="G5227" s="18"/>
      <c r="H5227" s="17"/>
      <c r="I5227" s="18" t="s">
        <v>25</v>
      </c>
      <c r="J5227" s="18" t="s">
        <v>29</v>
      </c>
      <c r="K5227" s="18" t="s">
        <v>316</v>
      </c>
      <c r="L5227" s="18" t="s">
        <v>317</v>
      </c>
      <c r="M5227" s="18" t="s">
        <v>29</v>
      </c>
      <c r="N5227" s="17"/>
      <c r="O5227" s="9" t="s">
        <v>30</v>
      </c>
    </row>
    <row r="5228" s="2" customFormat="1" ht="42" customHeight="1" spans="1:15">
      <c r="A5228" s="9"/>
      <c r="B5228" s="9" t="s">
        <v>1950</v>
      </c>
      <c r="C5228" s="9"/>
      <c r="D5228" s="9"/>
      <c r="E5228" s="18"/>
      <c r="F5228" s="17"/>
      <c r="G5228" s="18"/>
      <c r="H5228" s="17"/>
      <c r="I5228" s="18" t="s">
        <v>25</v>
      </c>
      <c r="J5228" s="18" t="s">
        <v>29</v>
      </c>
      <c r="K5228" s="18" t="s">
        <v>316</v>
      </c>
      <c r="L5228" s="18" t="s">
        <v>1021</v>
      </c>
      <c r="M5228" s="18"/>
      <c r="N5228" s="17"/>
      <c r="O5228" s="9" t="s">
        <v>30</v>
      </c>
    </row>
    <row r="5229" s="2" customFormat="1" ht="42" customHeight="1" spans="1:15">
      <c r="A5229" s="9">
        <f>MAX($A$3:A5227)+1</f>
        <v>1135</v>
      </c>
      <c r="B5229" s="18" t="s">
        <v>1950</v>
      </c>
      <c r="C5229" s="18" t="s">
        <v>1979</v>
      </c>
      <c r="D5229" s="18" t="s">
        <v>21</v>
      </c>
      <c r="E5229" s="18" t="s">
        <v>46</v>
      </c>
      <c r="F5229" s="17" t="s">
        <v>62</v>
      </c>
      <c r="G5229" s="18" t="s">
        <v>29</v>
      </c>
      <c r="H5229" s="17">
        <v>1</v>
      </c>
      <c r="I5229" s="18" t="s">
        <v>47</v>
      </c>
      <c r="J5229" s="18" t="s">
        <v>48</v>
      </c>
      <c r="K5229" s="18" t="s">
        <v>27</v>
      </c>
      <c r="L5229" s="18" t="s">
        <v>49</v>
      </c>
      <c r="M5229" s="18" t="s">
        <v>50</v>
      </c>
      <c r="N5229" s="17" t="s">
        <v>1980</v>
      </c>
      <c r="O5229" s="9" t="s">
        <v>30</v>
      </c>
    </row>
    <row r="5230" s="2" customFormat="1" ht="42" customHeight="1" spans="1:15">
      <c r="A5230" s="9"/>
      <c r="B5230" s="18" t="s">
        <v>1950</v>
      </c>
      <c r="C5230" s="18"/>
      <c r="D5230" s="18"/>
      <c r="E5230" s="18"/>
      <c r="F5230" s="17"/>
      <c r="G5230" s="18"/>
      <c r="H5230" s="17"/>
      <c r="I5230" s="18" t="s">
        <v>47</v>
      </c>
      <c r="J5230" s="18" t="s">
        <v>48</v>
      </c>
      <c r="K5230" s="18" t="s">
        <v>27</v>
      </c>
      <c r="L5230" s="18" t="s">
        <v>49</v>
      </c>
      <c r="M5230" s="18" t="s">
        <v>51</v>
      </c>
      <c r="N5230" s="17"/>
      <c r="O5230" s="9" t="s">
        <v>30</v>
      </c>
    </row>
    <row r="5231" s="2" customFormat="1" ht="42" customHeight="1" spans="1:15">
      <c r="A5231" s="9"/>
      <c r="B5231" s="18" t="s">
        <v>1950</v>
      </c>
      <c r="C5231" s="18"/>
      <c r="D5231" s="18"/>
      <c r="E5231" s="18"/>
      <c r="F5231" s="17"/>
      <c r="G5231" s="18"/>
      <c r="H5231" s="17"/>
      <c r="I5231" s="18" t="s">
        <v>25</v>
      </c>
      <c r="J5231" s="18" t="s">
        <v>29</v>
      </c>
      <c r="K5231" s="18" t="s">
        <v>27</v>
      </c>
      <c r="L5231" s="9" t="s">
        <v>239</v>
      </c>
      <c r="M5231" s="18" t="s">
        <v>50</v>
      </c>
      <c r="N5231" s="17"/>
      <c r="O5231" s="9" t="s">
        <v>30</v>
      </c>
    </row>
    <row r="5232" s="2" customFormat="1" ht="42" customHeight="1" spans="1:15">
      <c r="A5232" s="9"/>
      <c r="B5232" s="18" t="s">
        <v>1950</v>
      </c>
      <c r="C5232" s="18"/>
      <c r="D5232" s="18"/>
      <c r="E5232" s="18"/>
      <c r="F5232" s="17"/>
      <c r="G5232" s="18"/>
      <c r="H5232" s="17"/>
      <c r="I5232" s="18" t="s">
        <v>25</v>
      </c>
      <c r="J5232" s="18" t="s">
        <v>29</v>
      </c>
      <c r="K5232" s="18" t="s">
        <v>27</v>
      </c>
      <c r="L5232" s="18" t="s">
        <v>46</v>
      </c>
      <c r="M5232" s="18"/>
      <c r="N5232" s="17"/>
      <c r="O5232" s="9" t="s">
        <v>30</v>
      </c>
    </row>
    <row r="5233" s="2" customFormat="1" ht="42" customHeight="1" spans="1:15">
      <c r="A5233" s="9">
        <f>MAX($A$3:A5231)+1</f>
        <v>1136</v>
      </c>
      <c r="B5233" s="18" t="s">
        <v>1981</v>
      </c>
      <c r="C5233" s="18" t="s">
        <v>1982</v>
      </c>
      <c r="D5233" s="18" t="s">
        <v>21</v>
      </c>
      <c r="E5233" s="18" t="s">
        <v>822</v>
      </c>
      <c r="F5233" s="17" t="s">
        <v>23</v>
      </c>
      <c r="G5233" s="18" t="s">
        <v>29</v>
      </c>
      <c r="H5233" s="17">
        <v>1</v>
      </c>
      <c r="I5233" s="18" t="s">
        <v>712</v>
      </c>
      <c r="J5233" s="18" t="s">
        <v>29</v>
      </c>
      <c r="K5233" s="18" t="s">
        <v>29</v>
      </c>
      <c r="L5233" s="18" t="s">
        <v>29</v>
      </c>
      <c r="M5233" s="18" t="s">
        <v>29</v>
      </c>
      <c r="N5233" s="17" t="s">
        <v>1972</v>
      </c>
      <c r="O5233" s="9" t="s">
        <v>30</v>
      </c>
    </row>
    <row r="5234" s="2" customFormat="1" ht="42" customHeight="1" spans="1:15">
      <c r="A5234" s="9"/>
      <c r="B5234" s="18" t="s">
        <v>1981</v>
      </c>
      <c r="C5234" s="18"/>
      <c r="D5234" s="18"/>
      <c r="E5234" s="18"/>
      <c r="F5234" s="17"/>
      <c r="G5234" s="18"/>
      <c r="H5234" s="17"/>
      <c r="I5234" s="18" t="s">
        <v>47</v>
      </c>
      <c r="J5234" s="18" t="s">
        <v>29</v>
      </c>
      <c r="K5234" s="18" t="s">
        <v>29</v>
      </c>
      <c r="L5234" s="18" t="s">
        <v>29</v>
      </c>
      <c r="M5234" s="18" t="s">
        <v>29</v>
      </c>
      <c r="N5234" s="17"/>
      <c r="O5234" s="9" t="s">
        <v>30</v>
      </c>
    </row>
    <row r="5235" s="2" customFormat="1" ht="42" customHeight="1" spans="1:15">
      <c r="A5235" s="9"/>
      <c r="B5235" s="18" t="s">
        <v>1981</v>
      </c>
      <c r="C5235" s="18"/>
      <c r="D5235" s="18"/>
      <c r="E5235" s="18"/>
      <c r="F5235" s="17"/>
      <c r="G5235" s="18"/>
      <c r="H5235" s="17"/>
      <c r="I5235" s="18" t="s">
        <v>25</v>
      </c>
      <c r="J5235" s="18" t="s">
        <v>29</v>
      </c>
      <c r="K5235" s="18" t="s">
        <v>29</v>
      </c>
      <c r="L5235" s="18" t="s">
        <v>29</v>
      </c>
      <c r="M5235" s="18" t="s">
        <v>29</v>
      </c>
      <c r="N5235" s="17"/>
      <c r="O5235" s="9" t="s">
        <v>30</v>
      </c>
    </row>
    <row r="5236" s="2" customFormat="1" ht="42" customHeight="1" spans="1:15">
      <c r="A5236" s="9">
        <f>MAX($A$3:A5234)+1</f>
        <v>1137</v>
      </c>
      <c r="B5236" s="9" t="s">
        <v>1983</v>
      </c>
      <c r="C5236" s="9" t="s">
        <v>1984</v>
      </c>
      <c r="D5236" s="9" t="s">
        <v>21</v>
      </c>
      <c r="E5236" s="18" t="s">
        <v>822</v>
      </c>
      <c r="F5236" s="17" t="s">
        <v>23</v>
      </c>
      <c r="G5236" s="18" t="s">
        <v>29</v>
      </c>
      <c r="H5236" s="17">
        <v>1</v>
      </c>
      <c r="I5236" s="18" t="s">
        <v>712</v>
      </c>
      <c r="J5236" s="18" t="s">
        <v>29</v>
      </c>
      <c r="K5236" s="18" t="s">
        <v>29</v>
      </c>
      <c r="L5236" s="18" t="s">
        <v>29</v>
      </c>
      <c r="M5236" s="18" t="s">
        <v>29</v>
      </c>
      <c r="N5236" s="17" t="s">
        <v>1959</v>
      </c>
      <c r="O5236" s="9" t="s">
        <v>30</v>
      </c>
    </row>
    <row r="5237" s="2" customFormat="1" ht="42" customHeight="1" spans="1:15">
      <c r="A5237" s="9"/>
      <c r="B5237" s="9" t="s">
        <v>1983</v>
      </c>
      <c r="C5237" s="9"/>
      <c r="D5237" s="9"/>
      <c r="E5237" s="18"/>
      <c r="F5237" s="17"/>
      <c r="G5237" s="18"/>
      <c r="H5237" s="17"/>
      <c r="I5237" s="18" t="s">
        <v>47</v>
      </c>
      <c r="J5237" s="18" t="s">
        <v>48</v>
      </c>
      <c r="K5237" s="18" t="s">
        <v>29</v>
      </c>
      <c r="L5237" s="18" t="s">
        <v>29</v>
      </c>
      <c r="M5237" s="18" t="s">
        <v>29</v>
      </c>
      <c r="N5237" s="17"/>
      <c r="O5237" s="9" t="s">
        <v>30</v>
      </c>
    </row>
    <row r="5238" s="2" customFormat="1" ht="42" customHeight="1" spans="1:15">
      <c r="A5238" s="9"/>
      <c r="B5238" s="9" t="s">
        <v>1983</v>
      </c>
      <c r="C5238" s="9"/>
      <c r="D5238" s="9"/>
      <c r="E5238" s="18"/>
      <c r="F5238" s="17"/>
      <c r="G5238" s="18"/>
      <c r="H5238" s="17"/>
      <c r="I5238" s="18" t="s">
        <v>25</v>
      </c>
      <c r="J5238" s="18" t="s">
        <v>26</v>
      </c>
      <c r="K5238" s="18" t="s">
        <v>29</v>
      </c>
      <c r="L5238" s="18" t="s">
        <v>29</v>
      </c>
      <c r="M5238" s="18" t="s">
        <v>29</v>
      </c>
      <c r="N5238" s="17"/>
      <c r="O5238" s="9" t="s">
        <v>30</v>
      </c>
    </row>
    <row r="5239" s="2" customFormat="1" ht="42" customHeight="1" spans="1:15">
      <c r="A5239" s="9">
        <f>MAX($A$3:A5237)+1</f>
        <v>1138</v>
      </c>
      <c r="B5239" s="18" t="s">
        <v>1983</v>
      </c>
      <c r="C5239" s="18" t="s">
        <v>1985</v>
      </c>
      <c r="D5239" s="18" t="s">
        <v>21</v>
      </c>
      <c r="E5239" s="18" t="s">
        <v>822</v>
      </c>
      <c r="F5239" s="17" t="s">
        <v>23</v>
      </c>
      <c r="G5239" s="18" t="s">
        <v>29</v>
      </c>
      <c r="H5239" s="17">
        <v>1</v>
      </c>
      <c r="I5239" s="18" t="s">
        <v>712</v>
      </c>
      <c r="J5239" s="18" t="s">
        <v>29</v>
      </c>
      <c r="K5239" s="18" t="s">
        <v>1986</v>
      </c>
      <c r="L5239" s="18" t="s">
        <v>1987</v>
      </c>
      <c r="M5239" s="18" t="s">
        <v>1988</v>
      </c>
      <c r="N5239" s="17" t="s">
        <v>1989</v>
      </c>
      <c r="O5239" s="9" t="s">
        <v>30</v>
      </c>
    </row>
    <row r="5240" s="2" customFormat="1" ht="42" customHeight="1" spans="1:15">
      <c r="A5240" s="9"/>
      <c r="B5240" s="18" t="s">
        <v>1983</v>
      </c>
      <c r="C5240" s="18"/>
      <c r="D5240" s="18"/>
      <c r="E5240" s="18"/>
      <c r="F5240" s="17"/>
      <c r="G5240" s="18"/>
      <c r="H5240" s="17"/>
      <c r="I5240" s="18" t="s">
        <v>712</v>
      </c>
      <c r="J5240" s="18" t="s">
        <v>29</v>
      </c>
      <c r="K5240" s="18" t="s">
        <v>1986</v>
      </c>
      <c r="L5240" s="18" t="s">
        <v>1987</v>
      </c>
      <c r="M5240" s="18" t="s">
        <v>1990</v>
      </c>
      <c r="N5240" s="17"/>
      <c r="O5240" s="9" t="s">
        <v>30</v>
      </c>
    </row>
    <row r="5241" s="2" customFormat="1" ht="42" customHeight="1" spans="1:15">
      <c r="A5241" s="9"/>
      <c r="B5241" s="18" t="s">
        <v>1983</v>
      </c>
      <c r="C5241" s="18"/>
      <c r="D5241" s="18"/>
      <c r="E5241" s="18"/>
      <c r="F5241" s="17"/>
      <c r="G5241" s="18"/>
      <c r="H5241" s="17"/>
      <c r="I5241" s="18" t="s">
        <v>47</v>
      </c>
      <c r="J5241" s="18" t="s">
        <v>48</v>
      </c>
      <c r="K5241" s="18" t="s">
        <v>32</v>
      </c>
      <c r="L5241" s="18" t="s">
        <v>409</v>
      </c>
      <c r="M5241" s="18" t="s">
        <v>29</v>
      </c>
      <c r="N5241" s="17"/>
      <c r="O5241" s="9" t="s">
        <v>30</v>
      </c>
    </row>
    <row r="5242" s="2" customFormat="1" ht="42" customHeight="1" spans="1:15">
      <c r="A5242" s="9"/>
      <c r="B5242" s="18" t="s">
        <v>1983</v>
      </c>
      <c r="C5242" s="18"/>
      <c r="D5242" s="18"/>
      <c r="E5242" s="18"/>
      <c r="F5242" s="17"/>
      <c r="G5242" s="18"/>
      <c r="H5242" s="17"/>
      <c r="I5242" s="18" t="s">
        <v>47</v>
      </c>
      <c r="J5242" s="18" t="s">
        <v>48</v>
      </c>
      <c r="K5242" s="18" t="s">
        <v>32</v>
      </c>
      <c r="L5242" s="18" t="s">
        <v>410</v>
      </c>
      <c r="M5242" s="18" t="s">
        <v>29</v>
      </c>
      <c r="N5242" s="17"/>
      <c r="O5242" s="9" t="s">
        <v>30</v>
      </c>
    </row>
    <row r="5243" s="2" customFormat="1" ht="42" customHeight="1" spans="1:15">
      <c r="A5243" s="9"/>
      <c r="B5243" s="18" t="s">
        <v>1983</v>
      </c>
      <c r="C5243" s="18"/>
      <c r="D5243" s="18"/>
      <c r="E5243" s="18"/>
      <c r="F5243" s="17"/>
      <c r="G5243" s="18"/>
      <c r="H5243" s="17"/>
      <c r="I5243" s="18" t="s">
        <v>47</v>
      </c>
      <c r="J5243" s="18" t="s">
        <v>48</v>
      </c>
      <c r="K5243" s="18" t="s">
        <v>32</v>
      </c>
      <c r="L5243" s="18" t="s">
        <v>1991</v>
      </c>
      <c r="M5243" s="18" t="s">
        <v>29</v>
      </c>
      <c r="N5243" s="17"/>
      <c r="O5243" s="9" t="s">
        <v>30</v>
      </c>
    </row>
    <row r="5244" s="2" customFormat="1" ht="42" customHeight="1" spans="1:15">
      <c r="A5244" s="9"/>
      <c r="B5244" s="18" t="s">
        <v>1983</v>
      </c>
      <c r="C5244" s="18"/>
      <c r="D5244" s="18"/>
      <c r="E5244" s="18"/>
      <c r="F5244" s="17"/>
      <c r="G5244" s="18"/>
      <c r="H5244" s="17"/>
      <c r="I5244" s="18" t="s">
        <v>25</v>
      </c>
      <c r="J5244" s="18" t="s">
        <v>26</v>
      </c>
      <c r="K5244" s="18" t="s">
        <v>32</v>
      </c>
      <c r="L5244" s="18" t="s">
        <v>32</v>
      </c>
      <c r="M5244" s="18" t="s">
        <v>29</v>
      </c>
      <c r="N5244" s="17"/>
      <c r="O5244" s="9" t="s">
        <v>30</v>
      </c>
    </row>
    <row r="5245" s="2" customFormat="1" ht="42" customHeight="1" spans="1:15">
      <c r="A5245" s="9">
        <f>MAX($A$3:A5243)+1</f>
        <v>1139</v>
      </c>
      <c r="B5245" s="9" t="s">
        <v>1992</v>
      </c>
      <c r="C5245" s="9" t="s">
        <v>1993</v>
      </c>
      <c r="D5245" s="9" t="s">
        <v>21</v>
      </c>
      <c r="E5245" s="18" t="s">
        <v>822</v>
      </c>
      <c r="F5245" s="17" t="s">
        <v>23</v>
      </c>
      <c r="G5245" s="18" t="s">
        <v>29</v>
      </c>
      <c r="H5245" s="17">
        <v>2</v>
      </c>
      <c r="I5245" s="18" t="s">
        <v>712</v>
      </c>
      <c r="J5245" s="18" t="s">
        <v>29</v>
      </c>
      <c r="K5245" s="18" t="s">
        <v>1627</v>
      </c>
      <c r="L5245" s="18" t="s">
        <v>1994</v>
      </c>
      <c r="M5245" s="18" t="s">
        <v>29</v>
      </c>
      <c r="N5245" s="17" t="s">
        <v>1995</v>
      </c>
      <c r="O5245" s="9" t="s">
        <v>30</v>
      </c>
    </row>
    <row r="5246" s="2" customFormat="1" ht="42" customHeight="1" spans="1:15">
      <c r="A5246" s="9"/>
      <c r="B5246" s="9" t="s">
        <v>1992</v>
      </c>
      <c r="C5246" s="9"/>
      <c r="D5246" s="9"/>
      <c r="E5246" s="18"/>
      <c r="F5246" s="17"/>
      <c r="G5246" s="18"/>
      <c r="H5246" s="17"/>
      <c r="I5246" s="18" t="s">
        <v>712</v>
      </c>
      <c r="J5246" s="18" t="s">
        <v>29</v>
      </c>
      <c r="K5246" s="18" t="s">
        <v>1627</v>
      </c>
      <c r="L5246" s="18" t="s">
        <v>1996</v>
      </c>
      <c r="M5246" s="18" t="s">
        <v>29</v>
      </c>
      <c r="N5246" s="17"/>
      <c r="O5246" s="9" t="s">
        <v>30</v>
      </c>
    </row>
    <row r="5247" s="2" customFormat="1" ht="42" customHeight="1" spans="1:15">
      <c r="A5247" s="9"/>
      <c r="B5247" s="9" t="s">
        <v>1992</v>
      </c>
      <c r="C5247" s="9"/>
      <c r="D5247" s="9"/>
      <c r="E5247" s="18"/>
      <c r="F5247" s="17"/>
      <c r="G5247" s="18"/>
      <c r="H5247" s="17"/>
      <c r="I5247" s="18" t="s">
        <v>47</v>
      </c>
      <c r="J5247" s="18" t="s">
        <v>48</v>
      </c>
      <c r="K5247" s="18" t="s">
        <v>128</v>
      </c>
      <c r="L5247" s="18" t="s">
        <v>1666</v>
      </c>
      <c r="M5247" s="18" t="s">
        <v>29</v>
      </c>
      <c r="N5247" s="17"/>
      <c r="O5247" s="9" t="s">
        <v>30</v>
      </c>
    </row>
    <row r="5248" s="2" customFormat="1" ht="42" customHeight="1" spans="1:15">
      <c r="A5248" s="9"/>
      <c r="B5248" s="9" t="s">
        <v>1992</v>
      </c>
      <c r="C5248" s="9"/>
      <c r="D5248" s="9"/>
      <c r="E5248" s="18"/>
      <c r="F5248" s="17"/>
      <c r="G5248" s="18"/>
      <c r="H5248" s="17"/>
      <c r="I5248" s="18" t="s">
        <v>47</v>
      </c>
      <c r="J5248" s="18" t="s">
        <v>48</v>
      </c>
      <c r="K5248" s="18" t="s">
        <v>128</v>
      </c>
      <c r="L5248" s="18" t="s">
        <v>564</v>
      </c>
      <c r="M5248" s="18" t="s">
        <v>29</v>
      </c>
      <c r="N5248" s="17"/>
      <c r="O5248" s="9" t="s">
        <v>30</v>
      </c>
    </row>
    <row r="5249" s="2" customFormat="1" ht="42" customHeight="1" spans="1:15">
      <c r="A5249" s="9"/>
      <c r="B5249" s="9" t="s">
        <v>1992</v>
      </c>
      <c r="C5249" s="9"/>
      <c r="D5249" s="9"/>
      <c r="E5249" s="18"/>
      <c r="F5249" s="17"/>
      <c r="G5249" s="18"/>
      <c r="H5249" s="17"/>
      <c r="I5249" s="18" t="s">
        <v>25</v>
      </c>
      <c r="J5249" s="18" t="s">
        <v>26</v>
      </c>
      <c r="K5249" s="18" t="s">
        <v>128</v>
      </c>
      <c r="L5249" s="18" t="s">
        <v>1318</v>
      </c>
      <c r="M5249" s="18" t="s">
        <v>29</v>
      </c>
      <c r="N5249" s="17"/>
      <c r="O5249" s="9" t="s">
        <v>30</v>
      </c>
    </row>
    <row r="5250" s="2" customFormat="1" ht="42" customHeight="1" spans="1:15">
      <c r="A5250" s="9"/>
      <c r="B5250" s="9" t="s">
        <v>1992</v>
      </c>
      <c r="C5250" s="9"/>
      <c r="D5250" s="9"/>
      <c r="E5250" s="18"/>
      <c r="F5250" s="17"/>
      <c r="G5250" s="18"/>
      <c r="H5250" s="17"/>
      <c r="I5250" s="18" t="s">
        <v>25</v>
      </c>
      <c r="J5250" s="18" t="s">
        <v>26</v>
      </c>
      <c r="K5250" s="18" t="s">
        <v>128</v>
      </c>
      <c r="L5250" s="18" t="s">
        <v>1997</v>
      </c>
      <c r="M5250" s="18" t="s">
        <v>29</v>
      </c>
      <c r="N5250" s="17"/>
      <c r="O5250" s="9" t="s">
        <v>30</v>
      </c>
    </row>
    <row r="5251" s="2" customFormat="1" ht="42" customHeight="1" spans="1:15">
      <c r="A5251" s="9">
        <f>MAX($A$3:A5249)+1</f>
        <v>1140</v>
      </c>
      <c r="B5251" s="9" t="s">
        <v>1998</v>
      </c>
      <c r="C5251" s="9" t="s">
        <v>1999</v>
      </c>
      <c r="D5251" s="9" t="s">
        <v>21</v>
      </c>
      <c r="E5251" s="18" t="s">
        <v>822</v>
      </c>
      <c r="F5251" s="17" t="s">
        <v>23</v>
      </c>
      <c r="G5251" s="18" t="s">
        <v>29</v>
      </c>
      <c r="H5251" s="17">
        <v>1</v>
      </c>
      <c r="I5251" s="18" t="s">
        <v>712</v>
      </c>
      <c r="J5251" s="18" t="s">
        <v>29</v>
      </c>
      <c r="K5251" s="18" t="s">
        <v>1281</v>
      </c>
      <c r="L5251" s="18" t="s">
        <v>1282</v>
      </c>
      <c r="M5251" s="18" t="s">
        <v>29</v>
      </c>
      <c r="N5251" s="17" t="s">
        <v>2000</v>
      </c>
      <c r="O5251" s="9" t="s">
        <v>30</v>
      </c>
    </row>
    <row r="5252" s="2" customFormat="1" ht="42" customHeight="1" spans="1:15">
      <c r="A5252" s="9"/>
      <c r="B5252" s="9" t="s">
        <v>1998</v>
      </c>
      <c r="C5252" s="9"/>
      <c r="D5252" s="9"/>
      <c r="E5252" s="18"/>
      <c r="F5252" s="17"/>
      <c r="G5252" s="18"/>
      <c r="H5252" s="17"/>
      <c r="I5252" s="18" t="s">
        <v>47</v>
      </c>
      <c r="J5252" s="18" t="s">
        <v>29</v>
      </c>
      <c r="K5252" s="18" t="s">
        <v>27</v>
      </c>
      <c r="L5252" s="18" t="s">
        <v>1284</v>
      </c>
      <c r="M5252" s="18" t="s">
        <v>29</v>
      </c>
      <c r="N5252" s="17"/>
      <c r="O5252" s="9" t="s">
        <v>30</v>
      </c>
    </row>
    <row r="5253" s="2" customFormat="1" ht="42" customHeight="1" spans="1:15">
      <c r="A5253" s="9"/>
      <c r="B5253" s="9" t="s">
        <v>1998</v>
      </c>
      <c r="C5253" s="9"/>
      <c r="D5253" s="9"/>
      <c r="E5253" s="18"/>
      <c r="F5253" s="17"/>
      <c r="G5253" s="18"/>
      <c r="H5253" s="17"/>
      <c r="I5253" s="18" t="s">
        <v>25</v>
      </c>
      <c r="J5253" s="18" t="s">
        <v>29</v>
      </c>
      <c r="K5253" s="18" t="s">
        <v>27</v>
      </c>
      <c r="L5253" s="18" t="s">
        <v>29</v>
      </c>
      <c r="M5253" s="18" t="s">
        <v>29</v>
      </c>
      <c r="N5253" s="17"/>
      <c r="O5253" s="9" t="s">
        <v>30</v>
      </c>
    </row>
    <row r="5254" s="2" customFormat="1" ht="42" customHeight="1" spans="1:15">
      <c r="A5254" s="9">
        <f>MAX($A$3:A5252)+1</f>
        <v>1141</v>
      </c>
      <c r="B5254" s="9" t="s">
        <v>2001</v>
      </c>
      <c r="C5254" s="9" t="s">
        <v>2002</v>
      </c>
      <c r="D5254" s="9" t="s">
        <v>21</v>
      </c>
      <c r="E5254" s="18" t="s">
        <v>1622</v>
      </c>
      <c r="F5254" s="17" t="s">
        <v>23</v>
      </c>
      <c r="G5254" s="18" t="s">
        <v>29</v>
      </c>
      <c r="H5254" s="17">
        <v>1</v>
      </c>
      <c r="I5254" s="18" t="s">
        <v>712</v>
      </c>
      <c r="J5254" s="18" t="s">
        <v>29</v>
      </c>
      <c r="K5254" s="18" t="s">
        <v>1230</v>
      </c>
      <c r="L5254" s="18" t="s">
        <v>1354</v>
      </c>
      <c r="M5254" s="18" t="s">
        <v>29</v>
      </c>
      <c r="N5254" s="17" t="s">
        <v>1959</v>
      </c>
      <c r="O5254" s="9" t="s">
        <v>30</v>
      </c>
    </row>
    <row r="5255" s="2" customFormat="1" ht="42" customHeight="1" spans="1:15">
      <c r="A5255" s="9"/>
      <c r="B5255" s="9" t="s">
        <v>2001</v>
      </c>
      <c r="C5255" s="9"/>
      <c r="D5255" s="9"/>
      <c r="E5255" s="18"/>
      <c r="F5255" s="17"/>
      <c r="G5255" s="18"/>
      <c r="H5255" s="17"/>
      <c r="I5255" s="18" t="s">
        <v>47</v>
      </c>
      <c r="J5255" s="18" t="s">
        <v>48</v>
      </c>
      <c r="K5255" s="18" t="s">
        <v>27</v>
      </c>
      <c r="L5255" s="18" t="s">
        <v>49</v>
      </c>
      <c r="M5255" s="18" t="s">
        <v>50</v>
      </c>
      <c r="N5255" s="17"/>
      <c r="O5255" s="9" t="s">
        <v>30</v>
      </c>
    </row>
    <row r="5256" s="2" customFormat="1" ht="42" customHeight="1" spans="1:15">
      <c r="A5256" s="9"/>
      <c r="B5256" s="9" t="s">
        <v>2001</v>
      </c>
      <c r="C5256" s="9"/>
      <c r="D5256" s="9"/>
      <c r="E5256" s="18"/>
      <c r="F5256" s="17"/>
      <c r="G5256" s="18"/>
      <c r="H5256" s="17"/>
      <c r="I5256" s="18" t="s">
        <v>47</v>
      </c>
      <c r="J5256" s="18" t="s">
        <v>48</v>
      </c>
      <c r="K5256" s="18" t="s">
        <v>27</v>
      </c>
      <c r="L5256" s="18" t="s">
        <v>49</v>
      </c>
      <c r="M5256" s="18" t="s">
        <v>51</v>
      </c>
      <c r="N5256" s="17"/>
      <c r="O5256" s="9" t="s">
        <v>30</v>
      </c>
    </row>
    <row r="5257" s="2" customFormat="1" ht="42" customHeight="1" spans="1:15">
      <c r="A5257" s="9"/>
      <c r="B5257" s="9" t="s">
        <v>2001</v>
      </c>
      <c r="C5257" s="9"/>
      <c r="D5257" s="9"/>
      <c r="E5257" s="18"/>
      <c r="F5257" s="17"/>
      <c r="G5257" s="18"/>
      <c r="H5257" s="17"/>
      <c r="I5257" s="18" t="s">
        <v>47</v>
      </c>
      <c r="J5257" s="18" t="s">
        <v>48</v>
      </c>
      <c r="K5257" s="18" t="s">
        <v>27</v>
      </c>
      <c r="L5257" s="18" t="s">
        <v>49</v>
      </c>
      <c r="M5257" s="18" t="s">
        <v>471</v>
      </c>
      <c r="N5257" s="17"/>
      <c r="O5257" s="9" t="s">
        <v>30</v>
      </c>
    </row>
    <row r="5258" s="2" customFormat="1" ht="42" customHeight="1" spans="1:15">
      <c r="A5258" s="9"/>
      <c r="B5258" s="9" t="s">
        <v>2001</v>
      </c>
      <c r="C5258" s="9"/>
      <c r="D5258" s="9"/>
      <c r="E5258" s="18"/>
      <c r="F5258" s="17"/>
      <c r="G5258" s="18"/>
      <c r="H5258" s="17"/>
      <c r="I5258" s="18" t="s">
        <v>25</v>
      </c>
      <c r="J5258" s="18" t="s">
        <v>26</v>
      </c>
      <c r="K5258" s="18" t="s">
        <v>27</v>
      </c>
      <c r="L5258" s="9" t="s">
        <v>239</v>
      </c>
      <c r="M5258" s="18" t="s">
        <v>50</v>
      </c>
      <c r="N5258" s="17"/>
      <c r="O5258" s="9" t="s">
        <v>30</v>
      </c>
    </row>
    <row r="5259" s="2" customFormat="1" ht="42" customHeight="1" spans="1:15">
      <c r="A5259" s="9"/>
      <c r="B5259" s="9" t="s">
        <v>2001</v>
      </c>
      <c r="C5259" s="9"/>
      <c r="D5259" s="9"/>
      <c r="E5259" s="18"/>
      <c r="F5259" s="17"/>
      <c r="G5259" s="18"/>
      <c r="H5259" s="17"/>
      <c r="I5259" s="18" t="s">
        <v>25</v>
      </c>
      <c r="J5259" s="18" t="s">
        <v>26</v>
      </c>
      <c r="K5259" s="18" t="s">
        <v>27</v>
      </c>
      <c r="L5259" s="18" t="s">
        <v>46</v>
      </c>
      <c r="M5259" s="18"/>
      <c r="N5259" s="17"/>
      <c r="O5259" s="9" t="s">
        <v>30</v>
      </c>
    </row>
    <row r="5260" s="2" customFormat="1" ht="42" customHeight="1" spans="1:15">
      <c r="A5260" s="9"/>
      <c r="B5260" s="9" t="s">
        <v>2001</v>
      </c>
      <c r="C5260" s="9"/>
      <c r="D5260" s="9"/>
      <c r="E5260" s="18"/>
      <c r="F5260" s="17"/>
      <c r="G5260" s="18"/>
      <c r="H5260" s="17"/>
      <c r="I5260" s="18" t="s">
        <v>25</v>
      </c>
      <c r="J5260" s="18" t="s">
        <v>26</v>
      </c>
      <c r="K5260" s="18" t="s">
        <v>27</v>
      </c>
      <c r="L5260" s="18" t="s">
        <v>210</v>
      </c>
      <c r="M5260" s="18"/>
      <c r="N5260" s="17"/>
      <c r="O5260" s="9" t="s">
        <v>30</v>
      </c>
    </row>
    <row r="5261" s="2" customFormat="1" ht="42" customHeight="1" spans="1:15">
      <c r="A5261" s="9">
        <f>MAX($A$3:A5259)+1</f>
        <v>1142</v>
      </c>
      <c r="B5261" s="9" t="s">
        <v>2003</v>
      </c>
      <c r="C5261" s="9" t="s">
        <v>2003</v>
      </c>
      <c r="D5261" s="9" t="s">
        <v>21</v>
      </c>
      <c r="E5261" s="18" t="s">
        <v>2004</v>
      </c>
      <c r="F5261" s="17" t="s">
        <v>62</v>
      </c>
      <c r="G5261" s="18" t="s">
        <v>29</v>
      </c>
      <c r="H5261" s="17">
        <v>1</v>
      </c>
      <c r="I5261" s="18" t="s">
        <v>47</v>
      </c>
      <c r="J5261" s="18" t="s">
        <v>48</v>
      </c>
      <c r="K5261" s="18" t="s">
        <v>69</v>
      </c>
      <c r="L5261" s="18" t="s">
        <v>559</v>
      </c>
      <c r="M5261" s="18" t="s">
        <v>29</v>
      </c>
      <c r="N5261" s="17" t="s">
        <v>1968</v>
      </c>
      <c r="O5261" s="9" t="s">
        <v>30</v>
      </c>
    </row>
    <row r="5262" s="2" customFormat="1" ht="42" customHeight="1" spans="1:15">
      <c r="A5262" s="9"/>
      <c r="B5262" s="9" t="s">
        <v>2003</v>
      </c>
      <c r="C5262" s="9"/>
      <c r="D5262" s="9"/>
      <c r="E5262" s="18"/>
      <c r="F5262" s="17"/>
      <c r="G5262" s="18"/>
      <c r="H5262" s="17"/>
      <c r="I5262" s="18" t="s">
        <v>47</v>
      </c>
      <c r="J5262" s="18" t="s">
        <v>48</v>
      </c>
      <c r="K5262" s="18" t="s">
        <v>69</v>
      </c>
      <c r="L5262" s="18" t="s">
        <v>334</v>
      </c>
      <c r="M5262" s="18" t="s">
        <v>29</v>
      </c>
      <c r="N5262" s="17"/>
      <c r="O5262" s="9" t="s">
        <v>30</v>
      </c>
    </row>
    <row r="5263" s="2" customFormat="1" ht="42" customHeight="1" spans="1:15">
      <c r="A5263" s="9"/>
      <c r="B5263" s="9" t="s">
        <v>2003</v>
      </c>
      <c r="C5263" s="9"/>
      <c r="D5263" s="9"/>
      <c r="E5263" s="18"/>
      <c r="F5263" s="17"/>
      <c r="G5263" s="18"/>
      <c r="H5263" s="17"/>
      <c r="I5263" s="18" t="s">
        <v>25</v>
      </c>
      <c r="J5263" s="18" t="s">
        <v>29</v>
      </c>
      <c r="K5263" s="18" t="s">
        <v>69</v>
      </c>
      <c r="L5263" s="9" t="s">
        <v>120</v>
      </c>
      <c r="M5263" s="18" t="s">
        <v>29</v>
      </c>
      <c r="N5263" s="17"/>
      <c r="O5263" s="9" t="s">
        <v>30</v>
      </c>
    </row>
    <row r="5264" s="2" customFormat="1" ht="42" customHeight="1" spans="1:15">
      <c r="A5264" s="9"/>
      <c r="B5264" s="9" t="s">
        <v>2003</v>
      </c>
      <c r="C5264" s="9"/>
      <c r="D5264" s="9"/>
      <c r="E5264" s="18"/>
      <c r="F5264" s="17"/>
      <c r="G5264" s="18"/>
      <c r="H5264" s="17"/>
      <c r="I5264" s="18" t="s">
        <v>25</v>
      </c>
      <c r="J5264" s="18" t="s">
        <v>29</v>
      </c>
      <c r="K5264" s="18" t="s">
        <v>69</v>
      </c>
      <c r="L5264" s="9" t="s">
        <v>70</v>
      </c>
      <c r="M5264" s="18" t="s">
        <v>29</v>
      </c>
      <c r="N5264" s="17"/>
      <c r="O5264" s="9" t="s">
        <v>30</v>
      </c>
    </row>
    <row r="5265" s="2" customFormat="1" ht="42" customHeight="1" spans="1:15">
      <c r="A5265" s="9">
        <f>MAX($A$3:A5263)+1</f>
        <v>1143</v>
      </c>
      <c r="B5265" s="9" t="s">
        <v>2005</v>
      </c>
      <c r="C5265" s="9" t="s">
        <v>2006</v>
      </c>
      <c r="D5265" s="9" t="s">
        <v>21</v>
      </c>
      <c r="E5265" s="18" t="s">
        <v>545</v>
      </c>
      <c r="F5265" s="17" t="s">
        <v>62</v>
      </c>
      <c r="G5265" s="18" t="s">
        <v>29</v>
      </c>
      <c r="H5265" s="17">
        <v>1</v>
      </c>
      <c r="I5265" s="18" t="s">
        <v>712</v>
      </c>
      <c r="J5265" s="18" t="s">
        <v>29</v>
      </c>
      <c r="K5265" s="18" t="s">
        <v>1344</v>
      </c>
      <c r="L5265" s="18" t="s">
        <v>29</v>
      </c>
      <c r="M5265" s="18" t="s">
        <v>29</v>
      </c>
      <c r="N5265" s="17" t="s">
        <v>1959</v>
      </c>
      <c r="O5265" s="9" t="s">
        <v>30</v>
      </c>
    </row>
    <row r="5266" s="2" customFormat="1" ht="42" customHeight="1" spans="1:15">
      <c r="A5266" s="9"/>
      <c r="B5266" s="9" t="s">
        <v>2005</v>
      </c>
      <c r="C5266" s="9"/>
      <c r="D5266" s="9"/>
      <c r="E5266" s="18"/>
      <c r="F5266" s="17"/>
      <c r="G5266" s="18"/>
      <c r="H5266" s="17"/>
      <c r="I5266" s="18" t="s">
        <v>712</v>
      </c>
      <c r="J5266" s="18" t="s">
        <v>29</v>
      </c>
      <c r="K5266" s="18" t="s">
        <v>1230</v>
      </c>
      <c r="L5266" s="18" t="s">
        <v>29</v>
      </c>
      <c r="M5266" s="18" t="s">
        <v>29</v>
      </c>
      <c r="N5266" s="17"/>
      <c r="O5266" s="9" t="s">
        <v>30</v>
      </c>
    </row>
    <row r="5267" s="2" customFormat="1" ht="42" customHeight="1" spans="1:15">
      <c r="A5267" s="9"/>
      <c r="B5267" s="9" t="s">
        <v>2005</v>
      </c>
      <c r="C5267" s="9"/>
      <c r="D5267" s="9"/>
      <c r="E5267" s="18"/>
      <c r="F5267" s="17"/>
      <c r="G5267" s="18"/>
      <c r="H5267" s="17"/>
      <c r="I5267" s="18" t="s">
        <v>47</v>
      </c>
      <c r="J5267" s="18" t="s">
        <v>48</v>
      </c>
      <c r="K5267" s="18" t="s">
        <v>69</v>
      </c>
      <c r="L5267" s="18" t="s">
        <v>29</v>
      </c>
      <c r="M5267" s="18" t="s">
        <v>29</v>
      </c>
      <c r="N5267" s="17"/>
      <c r="O5267" s="9" t="s">
        <v>30</v>
      </c>
    </row>
    <row r="5268" s="2" customFormat="1" ht="42" customHeight="1" spans="1:15">
      <c r="A5268" s="9"/>
      <c r="B5268" s="9" t="s">
        <v>2005</v>
      </c>
      <c r="C5268" s="9"/>
      <c r="D5268" s="9"/>
      <c r="E5268" s="18"/>
      <c r="F5268" s="17"/>
      <c r="G5268" s="18"/>
      <c r="H5268" s="17"/>
      <c r="I5268" s="18" t="s">
        <v>47</v>
      </c>
      <c r="J5268" s="18" t="s">
        <v>48</v>
      </c>
      <c r="K5268" s="18" t="s">
        <v>27</v>
      </c>
      <c r="L5268" s="18" t="s">
        <v>29</v>
      </c>
      <c r="M5268" s="18" t="s">
        <v>29</v>
      </c>
      <c r="N5268" s="17"/>
      <c r="O5268" s="9" t="s">
        <v>30</v>
      </c>
    </row>
    <row r="5269" s="2" customFormat="1" ht="42" customHeight="1" spans="1:15">
      <c r="A5269" s="9"/>
      <c r="B5269" s="9" t="s">
        <v>2005</v>
      </c>
      <c r="C5269" s="9"/>
      <c r="D5269" s="9"/>
      <c r="E5269" s="18"/>
      <c r="F5269" s="17"/>
      <c r="G5269" s="18"/>
      <c r="H5269" s="17"/>
      <c r="I5269" s="18" t="s">
        <v>25</v>
      </c>
      <c r="J5269" s="18" t="s">
        <v>26</v>
      </c>
      <c r="K5269" s="18" t="s">
        <v>69</v>
      </c>
      <c r="L5269" s="18" t="s">
        <v>29</v>
      </c>
      <c r="M5269" s="18" t="s">
        <v>29</v>
      </c>
      <c r="N5269" s="17"/>
      <c r="O5269" s="9" t="s">
        <v>30</v>
      </c>
    </row>
    <row r="5270" s="2" customFormat="1" ht="42" customHeight="1" spans="1:15">
      <c r="A5270" s="9"/>
      <c r="B5270" s="9" t="s">
        <v>2005</v>
      </c>
      <c r="C5270" s="9"/>
      <c r="D5270" s="9"/>
      <c r="E5270" s="18"/>
      <c r="F5270" s="17"/>
      <c r="G5270" s="18"/>
      <c r="H5270" s="17"/>
      <c r="I5270" s="18" t="s">
        <v>25</v>
      </c>
      <c r="J5270" s="18" t="s">
        <v>26</v>
      </c>
      <c r="K5270" s="18" t="s">
        <v>27</v>
      </c>
      <c r="L5270" s="18" t="s">
        <v>29</v>
      </c>
      <c r="M5270" s="18" t="s">
        <v>29</v>
      </c>
      <c r="N5270" s="17"/>
      <c r="O5270" s="9" t="s">
        <v>30</v>
      </c>
    </row>
    <row r="5271" s="2" customFormat="1" ht="42" customHeight="1" spans="1:15">
      <c r="A5271" s="9">
        <f>MAX($A$3:A5269)+1</f>
        <v>1144</v>
      </c>
      <c r="B5271" s="9" t="s">
        <v>2007</v>
      </c>
      <c r="C5271" s="9" t="s">
        <v>2008</v>
      </c>
      <c r="D5271" s="9" t="s">
        <v>21</v>
      </c>
      <c r="E5271" s="18" t="s">
        <v>822</v>
      </c>
      <c r="F5271" s="17" t="s">
        <v>23</v>
      </c>
      <c r="G5271" s="18" t="s">
        <v>29</v>
      </c>
      <c r="H5271" s="17">
        <v>1</v>
      </c>
      <c r="I5271" s="18" t="s">
        <v>47</v>
      </c>
      <c r="J5271" s="18" t="s">
        <v>29</v>
      </c>
      <c r="K5271" s="18" t="s">
        <v>29</v>
      </c>
      <c r="L5271" s="18" t="s">
        <v>29</v>
      </c>
      <c r="M5271" s="18" t="s">
        <v>29</v>
      </c>
      <c r="N5271" s="17" t="s">
        <v>2009</v>
      </c>
      <c r="O5271" s="9" t="s">
        <v>30</v>
      </c>
    </row>
    <row r="5272" s="2" customFormat="1" ht="42" customHeight="1" spans="1:15">
      <c r="A5272" s="9"/>
      <c r="B5272" s="9" t="s">
        <v>2007</v>
      </c>
      <c r="C5272" s="9"/>
      <c r="D5272" s="9"/>
      <c r="E5272" s="18"/>
      <c r="F5272" s="17"/>
      <c r="G5272" s="18"/>
      <c r="H5272" s="17"/>
      <c r="I5272" s="18" t="s">
        <v>25</v>
      </c>
      <c r="J5272" s="18" t="s">
        <v>29</v>
      </c>
      <c r="K5272" s="18" t="s">
        <v>29</v>
      </c>
      <c r="L5272" s="18" t="s">
        <v>29</v>
      </c>
      <c r="M5272" s="18" t="s">
        <v>29</v>
      </c>
      <c r="N5272" s="17"/>
      <c r="O5272" s="9" t="s">
        <v>30</v>
      </c>
    </row>
    <row r="5273" s="2" customFormat="1" ht="42" customHeight="1" spans="1:15">
      <c r="A5273" s="9">
        <f>MAX($A$3:A5271)+1</f>
        <v>1145</v>
      </c>
      <c r="B5273" s="9" t="s">
        <v>2010</v>
      </c>
      <c r="C5273" s="9" t="s">
        <v>2011</v>
      </c>
      <c r="D5273" s="9" t="s">
        <v>21</v>
      </c>
      <c r="E5273" s="18" t="s">
        <v>822</v>
      </c>
      <c r="F5273" s="17" t="s">
        <v>23</v>
      </c>
      <c r="G5273" s="18" t="s">
        <v>29</v>
      </c>
      <c r="H5273" s="17">
        <v>1</v>
      </c>
      <c r="I5273" s="18" t="s">
        <v>47</v>
      </c>
      <c r="J5273" s="18" t="s">
        <v>48</v>
      </c>
      <c r="K5273" s="18" t="s">
        <v>32</v>
      </c>
      <c r="L5273" s="18" t="s">
        <v>409</v>
      </c>
      <c r="M5273" s="18" t="s">
        <v>29</v>
      </c>
      <c r="N5273" s="17" t="s">
        <v>2012</v>
      </c>
      <c r="O5273" s="9" t="s">
        <v>30</v>
      </c>
    </row>
    <row r="5274" s="2" customFormat="1" ht="42" customHeight="1" spans="1:15">
      <c r="A5274" s="9"/>
      <c r="B5274" s="9" t="s">
        <v>2010</v>
      </c>
      <c r="C5274" s="9"/>
      <c r="D5274" s="9"/>
      <c r="E5274" s="18"/>
      <c r="F5274" s="17"/>
      <c r="G5274" s="18"/>
      <c r="H5274" s="17"/>
      <c r="I5274" s="18" t="s">
        <v>47</v>
      </c>
      <c r="J5274" s="18" t="s">
        <v>48</v>
      </c>
      <c r="K5274" s="18" t="s">
        <v>32</v>
      </c>
      <c r="L5274" s="18" t="s">
        <v>1163</v>
      </c>
      <c r="M5274" s="18" t="s">
        <v>29</v>
      </c>
      <c r="N5274" s="17"/>
      <c r="O5274" s="9" t="s">
        <v>30</v>
      </c>
    </row>
    <row r="5275" s="2" customFormat="1" ht="42" customHeight="1" spans="1:15">
      <c r="A5275" s="9"/>
      <c r="B5275" s="9" t="s">
        <v>2010</v>
      </c>
      <c r="C5275" s="9"/>
      <c r="D5275" s="9"/>
      <c r="E5275" s="18"/>
      <c r="F5275" s="17"/>
      <c r="G5275" s="18"/>
      <c r="H5275" s="17"/>
      <c r="I5275" s="18" t="s">
        <v>25</v>
      </c>
      <c r="J5275" s="18" t="s">
        <v>29</v>
      </c>
      <c r="K5275" s="18" t="s">
        <v>32</v>
      </c>
      <c r="L5275" s="18" t="s">
        <v>32</v>
      </c>
      <c r="M5275" s="18" t="s">
        <v>29</v>
      </c>
      <c r="N5275" s="17"/>
      <c r="O5275" s="9" t="s">
        <v>30</v>
      </c>
    </row>
    <row r="5276" s="2" customFormat="1" ht="42" customHeight="1" spans="1:16">
      <c r="A5276" s="9"/>
      <c r="B5276" s="9" t="s">
        <v>2010</v>
      </c>
      <c r="C5276" s="9"/>
      <c r="D5276" s="9"/>
      <c r="E5276" s="18"/>
      <c r="F5276" s="17"/>
      <c r="G5276" s="18"/>
      <c r="H5276" s="17"/>
      <c r="I5276" s="18" t="s">
        <v>25</v>
      </c>
      <c r="J5276" s="18" t="s">
        <v>29</v>
      </c>
      <c r="K5276" s="18" t="s">
        <v>32</v>
      </c>
      <c r="L5276" s="18" t="s">
        <v>2013</v>
      </c>
      <c r="M5276" s="18"/>
      <c r="N5276" s="17"/>
      <c r="O5276" s="9" t="s">
        <v>30</v>
      </c>
      <c r="P5276" s="5"/>
    </row>
    <row r="5277" s="2" customFormat="1" ht="42" customHeight="1" spans="1:15">
      <c r="A5277" s="9">
        <f>MAX($A$3:A5275)+1</f>
        <v>1146</v>
      </c>
      <c r="B5277" s="18" t="s">
        <v>2010</v>
      </c>
      <c r="C5277" s="18" t="s">
        <v>2011</v>
      </c>
      <c r="D5277" s="18" t="s">
        <v>21</v>
      </c>
      <c r="E5277" s="18" t="s">
        <v>822</v>
      </c>
      <c r="F5277" s="17" t="s">
        <v>23</v>
      </c>
      <c r="G5277" s="18" t="s">
        <v>29</v>
      </c>
      <c r="H5277" s="17">
        <v>1</v>
      </c>
      <c r="I5277" s="18" t="s">
        <v>47</v>
      </c>
      <c r="J5277" s="18" t="s">
        <v>48</v>
      </c>
      <c r="K5277" s="18" t="s">
        <v>27</v>
      </c>
      <c r="L5277" s="18" t="s">
        <v>49</v>
      </c>
      <c r="M5277" s="18" t="s">
        <v>50</v>
      </c>
      <c r="N5277" s="17" t="s">
        <v>2012</v>
      </c>
      <c r="O5277" s="9" t="s">
        <v>30</v>
      </c>
    </row>
    <row r="5278" s="2" customFormat="1" ht="42" customHeight="1" spans="1:15">
      <c r="A5278" s="9"/>
      <c r="B5278" s="18" t="s">
        <v>2010</v>
      </c>
      <c r="C5278" s="18"/>
      <c r="D5278" s="18"/>
      <c r="E5278" s="18"/>
      <c r="F5278" s="17"/>
      <c r="G5278" s="18"/>
      <c r="H5278" s="17"/>
      <c r="I5278" s="18" t="s">
        <v>47</v>
      </c>
      <c r="J5278" s="18" t="s">
        <v>48</v>
      </c>
      <c r="K5278" s="18" t="s">
        <v>27</v>
      </c>
      <c r="L5278" s="18" t="s">
        <v>49</v>
      </c>
      <c r="M5278" s="18" t="s">
        <v>51</v>
      </c>
      <c r="N5278" s="17"/>
      <c r="O5278" s="9" t="s">
        <v>30</v>
      </c>
    </row>
    <row r="5279" s="2" customFormat="1" ht="42" customHeight="1" spans="1:15">
      <c r="A5279" s="9"/>
      <c r="B5279" s="18" t="s">
        <v>2010</v>
      </c>
      <c r="C5279" s="18"/>
      <c r="D5279" s="18"/>
      <c r="E5279" s="18"/>
      <c r="F5279" s="17"/>
      <c r="G5279" s="18"/>
      <c r="H5279" s="17"/>
      <c r="I5279" s="18" t="s">
        <v>47</v>
      </c>
      <c r="J5279" s="18" t="s">
        <v>48</v>
      </c>
      <c r="K5279" s="18" t="s">
        <v>27</v>
      </c>
      <c r="L5279" s="18" t="s">
        <v>49</v>
      </c>
      <c r="M5279" s="18" t="s">
        <v>471</v>
      </c>
      <c r="N5279" s="17"/>
      <c r="O5279" s="9" t="s">
        <v>30</v>
      </c>
    </row>
    <row r="5280" s="2" customFormat="1" ht="42" customHeight="1" spans="1:15">
      <c r="A5280" s="9"/>
      <c r="B5280" s="18" t="s">
        <v>2010</v>
      </c>
      <c r="C5280" s="18"/>
      <c r="D5280" s="18"/>
      <c r="E5280" s="18"/>
      <c r="F5280" s="17"/>
      <c r="G5280" s="18"/>
      <c r="H5280" s="17"/>
      <c r="I5280" s="18" t="s">
        <v>25</v>
      </c>
      <c r="J5280" s="18" t="s">
        <v>29</v>
      </c>
      <c r="K5280" s="18" t="s">
        <v>27</v>
      </c>
      <c r="L5280" s="9" t="s">
        <v>239</v>
      </c>
      <c r="M5280" s="18" t="s">
        <v>50</v>
      </c>
      <c r="N5280" s="17"/>
      <c r="O5280" s="9" t="s">
        <v>30</v>
      </c>
    </row>
    <row r="5281" s="2" customFormat="1" ht="42" customHeight="1" spans="1:15">
      <c r="A5281" s="9"/>
      <c r="B5281" s="18" t="s">
        <v>2010</v>
      </c>
      <c r="C5281" s="18"/>
      <c r="D5281" s="18"/>
      <c r="E5281" s="18"/>
      <c r="F5281" s="17"/>
      <c r="G5281" s="18"/>
      <c r="H5281" s="17"/>
      <c r="I5281" s="18" t="s">
        <v>25</v>
      </c>
      <c r="J5281" s="18" t="s">
        <v>29</v>
      </c>
      <c r="K5281" s="18" t="s">
        <v>27</v>
      </c>
      <c r="L5281" s="18" t="s">
        <v>46</v>
      </c>
      <c r="M5281" s="18"/>
      <c r="N5281" s="17"/>
      <c r="O5281" s="9" t="s">
        <v>30</v>
      </c>
    </row>
    <row r="5282" s="2" customFormat="1" ht="42" customHeight="1" spans="1:15">
      <c r="A5282" s="9"/>
      <c r="B5282" s="18" t="s">
        <v>2010</v>
      </c>
      <c r="C5282" s="18"/>
      <c r="D5282" s="18"/>
      <c r="E5282" s="18"/>
      <c r="F5282" s="17"/>
      <c r="G5282" s="18"/>
      <c r="H5282" s="17"/>
      <c r="I5282" s="18" t="s">
        <v>25</v>
      </c>
      <c r="J5282" s="18" t="s">
        <v>29</v>
      </c>
      <c r="K5282" s="18" t="s">
        <v>27</v>
      </c>
      <c r="L5282" s="18" t="s">
        <v>210</v>
      </c>
      <c r="M5282" s="18"/>
      <c r="N5282" s="17"/>
      <c r="O5282" s="9" t="s">
        <v>30</v>
      </c>
    </row>
    <row r="5283" s="2" customFormat="1" ht="42" customHeight="1" spans="1:15">
      <c r="A5283" s="9">
        <f>MAX($A$3:A5281)+1</f>
        <v>1147</v>
      </c>
      <c r="B5283" s="9" t="s">
        <v>2014</v>
      </c>
      <c r="C5283" s="9" t="s">
        <v>2015</v>
      </c>
      <c r="D5283" s="9" t="s">
        <v>21</v>
      </c>
      <c r="E5283" s="18" t="s">
        <v>822</v>
      </c>
      <c r="F5283" s="17" t="s">
        <v>23</v>
      </c>
      <c r="G5283" s="18" t="s">
        <v>29</v>
      </c>
      <c r="H5283" s="17">
        <v>2</v>
      </c>
      <c r="I5283" s="18" t="s">
        <v>47</v>
      </c>
      <c r="J5283" s="18" t="s">
        <v>48</v>
      </c>
      <c r="K5283" s="18" t="s">
        <v>39</v>
      </c>
      <c r="L5283" s="18" t="s">
        <v>522</v>
      </c>
      <c r="M5283" s="18" t="s">
        <v>523</v>
      </c>
      <c r="N5283" s="17" t="s">
        <v>2016</v>
      </c>
      <c r="O5283" s="9" t="s">
        <v>30</v>
      </c>
    </row>
    <row r="5284" s="2" customFormat="1" ht="42" customHeight="1" spans="1:15">
      <c r="A5284" s="9"/>
      <c r="B5284" s="9" t="s">
        <v>2014</v>
      </c>
      <c r="C5284" s="9"/>
      <c r="D5284" s="9"/>
      <c r="E5284" s="18"/>
      <c r="F5284" s="17"/>
      <c r="G5284" s="18"/>
      <c r="H5284" s="17"/>
      <c r="I5284" s="18" t="s">
        <v>47</v>
      </c>
      <c r="J5284" s="18" t="s">
        <v>48</v>
      </c>
      <c r="K5284" s="18" t="s">
        <v>39</v>
      </c>
      <c r="L5284" s="18" t="s">
        <v>522</v>
      </c>
      <c r="M5284" s="18" t="s">
        <v>524</v>
      </c>
      <c r="N5284" s="17"/>
      <c r="O5284" s="9" t="s">
        <v>30</v>
      </c>
    </row>
    <row r="5285" s="2" customFormat="1" ht="42" customHeight="1" spans="1:15">
      <c r="A5285" s="9"/>
      <c r="B5285" s="9" t="s">
        <v>2014</v>
      </c>
      <c r="C5285" s="9"/>
      <c r="D5285" s="9"/>
      <c r="E5285" s="18"/>
      <c r="F5285" s="17"/>
      <c r="G5285" s="18"/>
      <c r="H5285" s="17"/>
      <c r="I5285" s="18" t="s">
        <v>47</v>
      </c>
      <c r="J5285" s="18" t="s">
        <v>48</v>
      </c>
      <c r="K5285" s="18" t="s">
        <v>39</v>
      </c>
      <c r="L5285" s="18" t="s">
        <v>522</v>
      </c>
      <c r="M5285" s="18" t="s">
        <v>525</v>
      </c>
      <c r="N5285" s="17"/>
      <c r="O5285" s="9" t="s">
        <v>30</v>
      </c>
    </row>
    <row r="5286" s="2" customFormat="1" ht="42" customHeight="1" spans="1:15">
      <c r="A5286" s="9"/>
      <c r="B5286" s="9" t="s">
        <v>2014</v>
      </c>
      <c r="C5286" s="9"/>
      <c r="D5286" s="9"/>
      <c r="E5286" s="18"/>
      <c r="F5286" s="17"/>
      <c r="G5286" s="18"/>
      <c r="H5286" s="17"/>
      <c r="I5286" s="18" t="s">
        <v>47</v>
      </c>
      <c r="J5286" s="18" t="s">
        <v>48</v>
      </c>
      <c r="K5286" s="18" t="s">
        <v>39</v>
      </c>
      <c r="L5286" s="18" t="s">
        <v>522</v>
      </c>
      <c r="M5286" s="18" t="s">
        <v>1289</v>
      </c>
      <c r="N5286" s="17"/>
      <c r="O5286" s="9" t="s">
        <v>30</v>
      </c>
    </row>
    <row r="5287" s="2" customFormat="1" ht="42" customHeight="1" spans="1:15">
      <c r="A5287" s="9"/>
      <c r="B5287" s="9" t="s">
        <v>2014</v>
      </c>
      <c r="C5287" s="9"/>
      <c r="D5287" s="9"/>
      <c r="E5287" s="18"/>
      <c r="F5287" s="17"/>
      <c r="G5287" s="18"/>
      <c r="H5287" s="17"/>
      <c r="I5287" s="18" t="s">
        <v>47</v>
      </c>
      <c r="J5287" s="18" t="s">
        <v>48</v>
      </c>
      <c r="K5287" s="18" t="s">
        <v>39</v>
      </c>
      <c r="L5287" s="18" t="s">
        <v>298</v>
      </c>
      <c r="M5287" s="18" t="s">
        <v>299</v>
      </c>
      <c r="N5287" s="17"/>
      <c r="O5287" s="9" t="s">
        <v>30</v>
      </c>
    </row>
    <row r="5288" s="2" customFormat="1" ht="42" customHeight="1" spans="1:15">
      <c r="A5288" s="9"/>
      <c r="B5288" s="9" t="s">
        <v>2014</v>
      </c>
      <c r="C5288" s="9"/>
      <c r="D5288" s="9"/>
      <c r="E5288" s="18"/>
      <c r="F5288" s="17"/>
      <c r="G5288" s="18"/>
      <c r="H5288" s="17"/>
      <c r="I5288" s="18" t="s">
        <v>47</v>
      </c>
      <c r="J5288" s="18" t="s">
        <v>48</v>
      </c>
      <c r="K5288" s="18" t="s">
        <v>63</v>
      </c>
      <c r="L5288" s="18" t="s">
        <v>794</v>
      </c>
      <c r="M5288" s="18" t="s">
        <v>63</v>
      </c>
      <c r="N5288" s="17"/>
      <c r="O5288" s="9" t="s">
        <v>30</v>
      </c>
    </row>
    <row r="5289" s="2" customFormat="1" ht="42" customHeight="1" spans="1:15">
      <c r="A5289" s="9"/>
      <c r="B5289" s="9" t="s">
        <v>2014</v>
      </c>
      <c r="C5289" s="9"/>
      <c r="D5289" s="9"/>
      <c r="E5289" s="18"/>
      <c r="F5289" s="17"/>
      <c r="G5289" s="18"/>
      <c r="H5289" s="17"/>
      <c r="I5289" s="18" t="s">
        <v>47</v>
      </c>
      <c r="J5289" s="18" t="s">
        <v>48</v>
      </c>
      <c r="K5289" s="18" t="s">
        <v>63</v>
      </c>
      <c r="L5289" s="18" t="s">
        <v>794</v>
      </c>
      <c r="M5289" s="18" t="s">
        <v>117</v>
      </c>
      <c r="N5289" s="17"/>
      <c r="O5289" s="9" t="s">
        <v>30</v>
      </c>
    </row>
    <row r="5290" s="2" customFormat="1" ht="42" customHeight="1" spans="1:15">
      <c r="A5290" s="9"/>
      <c r="B5290" s="9" t="s">
        <v>2014</v>
      </c>
      <c r="C5290" s="9"/>
      <c r="D5290" s="9"/>
      <c r="E5290" s="18"/>
      <c r="F5290" s="17"/>
      <c r="G5290" s="18"/>
      <c r="H5290" s="17"/>
      <c r="I5290" s="18" t="s">
        <v>47</v>
      </c>
      <c r="J5290" s="18" t="s">
        <v>48</v>
      </c>
      <c r="K5290" s="18" t="s">
        <v>93</v>
      </c>
      <c r="L5290" s="18" t="s">
        <v>629</v>
      </c>
      <c r="M5290" s="18" t="s">
        <v>93</v>
      </c>
      <c r="N5290" s="17"/>
      <c r="O5290" s="9" t="s">
        <v>30</v>
      </c>
    </row>
    <row r="5291" s="2" customFormat="1" ht="42" customHeight="1" spans="1:15">
      <c r="A5291" s="9"/>
      <c r="B5291" s="9" t="s">
        <v>2014</v>
      </c>
      <c r="C5291" s="9"/>
      <c r="D5291" s="9"/>
      <c r="E5291" s="18"/>
      <c r="F5291" s="17"/>
      <c r="G5291" s="18"/>
      <c r="H5291" s="17"/>
      <c r="I5291" s="18" t="s">
        <v>25</v>
      </c>
      <c r="J5291" s="18" t="s">
        <v>29</v>
      </c>
      <c r="K5291" s="18" t="s">
        <v>93</v>
      </c>
      <c r="L5291" s="18" t="s">
        <v>288</v>
      </c>
      <c r="M5291" s="18"/>
      <c r="N5291" s="17"/>
      <c r="O5291" s="9" t="s">
        <v>30</v>
      </c>
    </row>
    <row r="5292" s="2" customFormat="1" ht="42" customHeight="1" spans="1:15">
      <c r="A5292" s="9"/>
      <c r="B5292" s="9" t="s">
        <v>2014</v>
      </c>
      <c r="C5292" s="9"/>
      <c r="D5292" s="9"/>
      <c r="E5292" s="18"/>
      <c r="F5292" s="17"/>
      <c r="G5292" s="18"/>
      <c r="H5292" s="17"/>
      <c r="I5292" s="18" t="s">
        <v>25</v>
      </c>
      <c r="J5292" s="18" t="s">
        <v>29</v>
      </c>
      <c r="K5292" s="18" t="s">
        <v>39</v>
      </c>
      <c r="L5292" s="18" t="s">
        <v>40</v>
      </c>
      <c r="M5292" s="18" t="s">
        <v>29</v>
      </c>
      <c r="N5292" s="17"/>
      <c r="O5292" s="9" t="s">
        <v>30</v>
      </c>
    </row>
    <row r="5293" s="2" customFormat="1" ht="42" customHeight="1" spans="1:15">
      <c r="A5293" s="9"/>
      <c r="B5293" s="9" t="s">
        <v>2014</v>
      </c>
      <c r="C5293" s="9"/>
      <c r="D5293" s="9"/>
      <c r="E5293" s="18"/>
      <c r="F5293" s="17"/>
      <c r="G5293" s="18"/>
      <c r="H5293" s="17"/>
      <c r="I5293" s="18" t="s">
        <v>25</v>
      </c>
      <c r="J5293" s="18" t="s">
        <v>29</v>
      </c>
      <c r="K5293" s="18" t="s">
        <v>39</v>
      </c>
      <c r="L5293" s="18" t="s">
        <v>41</v>
      </c>
      <c r="M5293" s="18" t="s">
        <v>29</v>
      </c>
      <c r="N5293" s="17"/>
      <c r="O5293" s="9" t="s">
        <v>30</v>
      </c>
    </row>
    <row r="5294" s="2" customFormat="1" ht="42" customHeight="1" spans="1:15">
      <c r="A5294" s="9"/>
      <c r="B5294" s="9" t="s">
        <v>2014</v>
      </c>
      <c r="C5294" s="9"/>
      <c r="D5294" s="9"/>
      <c r="E5294" s="18"/>
      <c r="F5294" s="17"/>
      <c r="G5294" s="18"/>
      <c r="H5294" s="17"/>
      <c r="I5294" s="18" t="s">
        <v>25</v>
      </c>
      <c r="J5294" s="18" t="s">
        <v>29</v>
      </c>
      <c r="K5294" s="18" t="s">
        <v>63</v>
      </c>
      <c r="L5294" s="18" t="s">
        <v>63</v>
      </c>
      <c r="M5294" s="18" t="s">
        <v>64</v>
      </c>
      <c r="N5294" s="17"/>
      <c r="O5294" s="9" t="s">
        <v>30</v>
      </c>
    </row>
    <row r="5295" s="2" customFormat="1" ht="42" customHeight="1" spans="1:15">
      <c r="A5295" s="9"/>
      <c r="B5295" s="9" t="s">
        <v>2014</v>
      </c>
      <c r="C5295" s="9"/>
      <c r="D5295" s="9"/>
      <c r="E5295" s="18"/>
      <c r="F5295" s="17"/>
      <c r="G5295" s="18"/>
      <c r="H5295" s="17"/>
      <c r="I5295" s="18" t="s">
        <v>25</v>
      </c>
      <c r="J5295" s="18" t="s">
        <v>29</v>
      </c>
      <c r="K5295" s="18" t="s">
        <v>63</v>
      </c>
      <c r="L5295" s="18" t="s">
        <v>63</v>
      </c>
      <c r="M5295" s="18" t="s">
        <v>116</v>
      </c>
      <c r="N5295" s="17"/>
      <c r="O5295" s="9" t="s">
        <v>30</v>
      </c>
    </row>
    <row r="5296" s="2" customFormat="1" ht="42" customHeight="1" spans="1:15">
      <c r="A5296" s="9">
        <f>MAX($A$3:A5294)+1</f>
        <v>1148</v>
      </c>
      <c r="B5296" s="18" t="s">
        <v>2017</v>
      </c>
      <c r="C5296" s="18" t="s">
        <v>2018</v>
      </c>
      <c r="D5296" s="18" t="s">
        <v>21</v>
      </c>
      <c r="E5296" s="18" t="s">
        <v>2019</v>
      </c>
      <c r="F5296" s="17" t="s">
        <v>62</v>
      </c>
      <c r="G5296" s="18" t="s">
        <v>29</v>
      </c>
      <c r="H5296" s="18">
        <v>1</v>
      </c>
      <c r="I5296" s="18" t="s">
        <v>47</v>
      </c>
      <c r="J5296" s="18" t="s">
        <v>48</v>
      </c>
      <c r="K5296" s="9" t="s">
        <v>39</v>
      </c>
      <c r="L5296" s="9" t="s">
        <v>522</v>
      </c>
      <c r="M5296" s="9" t="s">
        <v>523</v>
      </c>
      <c r="N5296" s="17" t="s">
        <v>2020</v>
      </c>
      <c r="O5296" s="9" t="s">
        <v>30</v>
      </c>
    </row>
    <row r="5297" s="2" customFormat="1" ht="42" customHeight="1" spans="1:15">
      <c r="A5297" s="9"/>
      <c r="B5297" s="18"/>
      <c r="C5297" s="18"/>
      <c r="D5297" s="18"/>
      <c r="E5297" s="18"/>
      <c r="F5297" s="17"/>
      <c r="G5297" s="18"/>
      <c r="H5297" s="18"/>
      <c r="I5297" s="18" t="s">
        <v>47</v>
      </c>
      <c r="J5297" s="18" t="s">
        <v>48</v>
      </c>
      <c r="K5297" s="9" t="s">
        <v>39</v>
      </c>
      <c r="L5297" s="9" t="s">
        <v>522</v>
      </c>
      <c r="M5297" s="9" t="s">
        <v>524</v>
      </c>
      <c r="N5297" s="17"/>
      <c r="O5297" s="9"/>
    </row>
    <row r="5298" s="2" customFormat="1" ht="42" customHeight="1" spans="1:15">
      <c r="A5298" s="9"/>
      <c r="B5298" s="18"/>
      <c r="C5298" s="18"/>
      <c r="D5298" s="18"/>
      <c r="E5298" s="18"/>
      <c r="F5298" s="17"/>
      <c r="G5298" s="18"/>
      <c r="H5298" s="18"/>
      <c r="I5298" s="18" t="s">
        <v>47</v>
      </c>
      <c r="J5298" s="18" t="s">
        <v>48</v>
      </c>
      <c r="K5298" s="9" t="s">
        <v>39</v>
      </c>
      <c r="L5298" s="9" t="s">
        <v>522</v>
      </c>
      <c r="M5298" s="9" t="s">
        <v>1289</v>
      </c>
      <c r="N5298" s="17"/>
      <c r="O5298" s="9"/>
    </row>
    <row r="5299" s="2" customFormat="1" ht="42" customHeight="1" spans="1:15">
      <c r="A5299" s="9"/>
      <c r="B5299" s="18"/>
      <c r="C5299" s="18"/>
      <c r="D5299" s="18"/>
      <c r="E5299" s="18"/>
      <c r="F5299" s="17"/>
      <c r="G5299" s="18"/>
      <c r="H5299" s="18"/>
      <c r="I5299" s="18" t="s">
        <v>25</v>
      </c>
      <c r="J5299" s="18" t="s">
        <v>26</v>
      </c>
      <c r="K5299" s="9" t="s">
        <v>39</v>
      </c>
      <c r="L5299" s="9" t="s">
        <v>40</v>
      </c>
      <c r="M5299" s="65" t="s">
        <v>29</v>
      </c>
      <c r="N5299" s="17"/>
      <c r="O5299" s="9"/>
    </row>
    <row r="5300" s="2" customFormat="1" ht="42" customHeight="1" spans="1:15">
      <c r="A5300" s="9">
        <f>MAX($A$3:A5298)+1</f>
        <v>1149</v>
      </c>
      <c r="B5300" s="18" t="s">
        <v>2021</v>
      </c>
      <c r="C5300" s="18" t="s">
        <v>2022</v>
      </c>
      <c r="D5300" s="18" t="s">
        <v>21</v>
      </c>
      <c r="E5300" s="18" t="s">
        <v>2023</v>
      </c>
      <c r="F5300" s="17" t="s">
        <v>62</v>
      </c>
      <c r="G5300" s="18" t="s">
        <v>29</v>
      </c>
      <c r="H5300" s="18">
        <v>1</v>
      </c>
      <c r="I5300" s="18" t="s">
        <v>47</v>
      </c>
      <c r="J5300" s="18" t="s">
        <v>48</v>
      </c>
      <c r="K5300" s="18" t="s">
        <v>29</v>
      </c>
      <c r="L5300" s="18" t="s">
        <v>29</v>
      </c>
      <c r="M5300" s="65" t="s">
        <v>29</v>
      </c>
      <c r="N5300" s="17" t="s">
        <v>432</v>
      </c>
      <c r="O5300" s="9" t="s">
        <v>30</v>
      </c>
    </row>
    <row r="5301" s="2" customFormat="1" ht="42" customHeight="1" spans="1:15">
      <c r="A5301" s="9"/>
      <c r="B5301" s="18"/>
      <c r="C5301" s="18"/>
      <c r="D5301" s="18"/>
      <c r="E5301" s="18"/>
      <c r="F5301" s="17"/>
      <c r="G5301" s="18"/>
      <c r="H5301" s="18"/>
      <c r="I5301" s="18" t="s">
        <v>25</v>
      </c>
      <c r="J5301" s="18" t="s">
        <v>26</v>
      </c>
      <c r="K5301" s="18" t="s">
        <v>29</v>
      </c>
      <c r="L5301" s="18" t="s">
        <v>29</v>
      </c>
      <c r="M5301" s="65" t="s">
        <v>29</v>
      </c>
      <c r="N5301" s="17"/>
      <c r="O5301" s="9"/>
    </row>
    <row r="5302" s="2" customFormat="1" ht="42" customHeight="1" spans="1:15">
      <c r="A5302" s="9">
        <f>MAX($A$3:A5300)+1</f>
        <v>1150</v>
      </c>
      <c r="B5302" s="18" t="s">
        <v>2021</v>
      </c>
      <c r="C5302" s="18" t="s">
        <v>2022</v>
      </c>
      <c r="D5302" s="18" t="s">
        <v>21</v>
      </c>
      <c r="E5302" s="18" t="s">
        <v>2024</v>
      </c>
      <c r="F5302" s="17" t="s">
        <v>62</v>
      </c>
      <c r="G5302" s="17" t="s">
        <v>1651</v>
      </c>
      <c r="H5302" s="18">
        <v>1</v>
      </c>
      <c r="I5302" s="18" t="s">
        <v>47</v>
      </c>
      <c r="J5302" s="18" t="s">
        <v>29</v>
      </c>
      <c r="K5302" s="18" t="s">
        <v>29</v>
      </c>
      <c r="L5302" s="18" t="s">
        <v>29</v>
      </c>
      <c r="M5302" s="65" t="s">
        <v>29</v>
      </c>
      <c r="N5302" s="17" t="s">
        <v>432</v>
      </c>
      <c r="O5302" s="9" t="s">
        <v>30</v>
      </c>
    </row>
    <row r="5303" s="2" customFormat="1" ht="42" customHeight="1" spans="1:15">
      <c r="A5303" s="9"/>
      <c r="B5303" s="18"/>
      <c r="C5303" s="18"/>
      <c r="D5303" s="18"/>
      <c r="E5303" s="18"/>
      <c r="F5303" s="17"/>
      <c r="G5303" s="17"/>
      <c r="H5303" s="18"/>
      <c r="I5303" s="18" t="s">
        <v>25</v>
      </c>
      <c r="J5303" s="18" t="s">
        <v>29</v>
      </c>
      <c r="K5303" s="18" t="s">
        <v>29</v>
      </c>
      <c r="L5303" s="18" t="s">
        <v>29</v>
      </c>
      <c r="M5303" s="65" t="s">
        <v>29</v>
      </c>
      <c r="N5303" s="17"/>
      <c r="O5303" s="9"/>
    </row>
    <row r="5304" s="2" customFormat="1" ht="42" customHeight="1" spans="1:15">
      <c r="A5304" s="9">
        <f>MAX($A$3:A5302)+1</f>
        <v>1151</v>
      </c>
      <c r="B5304" s="18" t="s">
        <v>2025</v>
      </c>
      <c r="C5304" s="18" t="s">
        <v>2026</v>
      </c>
      <c r="D5304" s="18" t="s">
        <v>21</v>
      </c>
      <c r="E5304" s="9" t="s">
        <v>2027</v>
      </c>
      <c r="F5304" s="17" t="s">
        <v>62</v>
      </c>
      <c r="G5304" s="18" t="s">
        <v>24</v>
      </c>
      <c r="H5304" s="18">
        <v>1</v>
      </c>
      <c r="I5304" s="18" t="s">
        <v>712</v>
      </c>
      <c r="J5304" s="18" t="s">
        <v>29</v>
      </c>
      <c r="K5304" s="18" t="s">
        <v>1306</v>
      </c>
      <c r="L5304" s="18" t="s">
        <v>381</v>
      </c>
      <c r="M5304" s="18" t="s">
        <v>237</v>
      </c>
      <c r="N5304" s="17" t="s">
        <v>432</v>
      </c>
      <c r="O5304" s="9" t="s">
        <v>30</v>
      </c>
    </row>
    <row r="5305" s="2" customFormat="1" ht="42" customHeight="1" spans="1:15">
      <c r="A5305" s="9"/>
      <c r="B5305" s="18"/>
      <c r="C5305" s="18"/>
      <c r="D5305" s="18"/>
      <c r="E5305" s="9"/>
      <c r="F5305" s="17"/>
      <c r="G5305" s="18"/>
      <c r="H5305" s="18"/>
      <c r="I5305" s="18" t="s">
        <v>712</v>
      </c>
      <c r="J5305" s="18" t="s">
        <v>29</v>
      </c>
      <c r="K5305" s="18" t="s">
        <v>1306</v>
      </c>
      <c r="L5305" s="18" t="s">
        <v>381</v>
      </c>
      <c r="M5305" s="18" t="s">
        <v>2028</v>
      </c>
      <c r="N5305" s="17"/>
      <c r="O5305" s="9"/>
    </row>
    <row r="5306" s="2" customFormat="1" ht="42" customHeight="1" spans="1:15">
      <c r="A5306" s="9"/>
      <c r="B5306" s="18"/>
      <c r="C5306" s="18"/>
      <c r="D5306" s="18"/>
      <c r="E5306" s="9"/>
      <c r="F5306" s="17"/>
      <c r="G5306" s="18"/>
      <c r="H5306" s="18"/>
      <c r="I5306" s="18" t="s">
        <v>47</v>
      </c>
      <c r="J5306" s="18" t="s">
        <v>48</v>
      </c>
      <c r="K5306" s="18" t="s">
        <v>128</v>
      </c>
      <c r="L5306" s="18" t="s">
        <v>381</v>
      </c>
      <c r="M5306" s="18" t="s">
        <v>146</v>
      </c>
      <c r="N5306" s="17"/>
      <c r="O5306" s="9"/>
    </row>
    <row r="5307" s="2" customFormat="1" ht="42" customHeight="1" spans="1:15">
      <c r="A5307" s="9"/>
      <c r="B5307" s="18"/>
      <c r="C5307" s="18"/>
      <c r="D5307" s="18"/>
      <c r="E5307" s="9"/>
      <c r="F5307" s="17"/>
      <c r="G5307" s="18"/>
      <c r="H5307" s="18"/>
      <c r="I5307" s="18" t="s">
        <v>47</v>
      </c>
      <c r="J5307" s="18" t="s">
        <v>48</v>
      </c>
      <c r="K5307" s="18" t="s">
        <v>128</v>
      </c>
      <c r="L5307" s="18" t="s">
        <v>381</v>
      </c>
      <c r="M5307" s="18" t="s">
        <v>700</v>
      </c>
      <c r="N5307" s="17"/>
      <c r="O5307" s="9"/>
    </row>
    <row r="5308" s="2" customFormat="1" ht="42" customHeight="1" spans="1:15">
      <c r="A5308" s="9"/>
      <c r="B5308" s="18"/>
      <c r="C5308" s="18"/>
      <c r="D5308" s="18"/>
      <c r="E5308" s="9"/>
      <c r="F5308" s="17"/>
      <c r="G5308" s="18"/>
      <c r="H5308" s="18"/>
      <c r="I5308" s="18" t="s">
        <v>25</v>
      </c>
      <c r="J5308" s="18" t="s">
        <v>26</v>
      </c>
      <c r="K5308" s="18" t="s">
        <v>128</v>
      </c>
      <c r="L5308" s="18" t="s">
        <v>141</v>
      </c>
      <c r="M5308" s="65" t="s">
        <v>29</v>
      </c>
      <c r="N5308" s="17"/>
      <c r="O5308" s="9"/>
    </row>
    <row r="5309" s="2" customFormat="1" ht="42" customHeight="1" spans="1:15">
      <c r="A5309" s="9">
        <f>MAX($A$3:A5307)+1</f>
        <v>1152</v>
      </c>
      <c r="B5309" s="18" t="s">
        <v>2025</v>
      </c>
      <c r="C5309" s="18" t="s">
        <v>2026</v>
      </c>
      <c r="D5309" s="18" t="s">
        <v>21</v>
      </c>
      <c r="E5309" s="9" t="s">
        <v>2029</v>
      </c>
      <c r="F5309" s="17" t="s">
        <v>62</v>
      </c>
      <c r="G5309" s="18" t="s">
        <v>29</v>
      </c>
      <c r="H5309" s="18">
        <v>1</v>
      </c>
      <c r="I5309" s="18" t="s">
        <v>47</v>
      </c>
      <c r="J5309" s="18" t="s">
        <v>48</v>
      </c>
      <c r="K5309" s="18" t="s">
        <v>174</v>
      </c>
      <c r="L5309" s="18" t="s">
        <v>292</v>
      </c>
      <c r="M5309" s="18" t="s">
        <v>2030</v>
      </c>
      <c r="N5309" s="17" t="s">
        <v>432</v>
      </c>
      <c r="O5309" s="9" t="s">
        <v>30</v>
      </c>
    </row>
    <row r="5310" s="2" customFormat="1" ht="42" customHeight="1" spans="1:15">
      <c r="A5310" s="9"/>
      <c r="B5310" s="18"/>
      <c r="C5310" s="18"/>
      <c r="D5310" s="18"/>
      <c r="E5310" s="9"/>
      <c r="F5310" s="17"/>
      <c r="G5310" s="18"/>
      <c r="H5310" s="18"/>
      <c r="I5310" s="18" t="s">
        <v>47</v>
      </c>
      <c r="J5310" s="18" t="s">
        <v>48</v>
      </c>
      <c r="K5310" s="18" t="s">
        <v>174</v>
      </c>
      <c r="L5310" s="18" t="s">
        <v>292</v>
      </c>
      <c r="M5310" s="18" t="s">
        <v>658</v>
      </c>
      <c r="N5310" s="17"/>
      <c r="O5310" s="9"/>
    </row>
    <row r="5311" s="2" customFormat="1" ht="42" customHeight="1" spans="1:15">
      <c r="A5311" s="9"/>
      <c r="B5311" s="18"/>
      <c r="C5311" s="18"/>
      <c r="D5311" s="18"/>
      <c r="E5311" s="9"/>
      <c r="F5311" s="17"/>
      <c r="G5311" s="18"/>
      <c r="H5311" s="18"/>
      <c r="I5311" s="18" t="s">
        <v>25</v>
      </c>
      <c r="J5311" s="18" t="s">
        <v>26</v>
      </c>
      <c r="K5311" s="18" t="s">
        <v>174</v>
      </c>
      <c r="L5311" s="18" t="s">
        <v>175</v>
      </c>
      <c r="M5311" s="65"/>
      <c r="N5311" s="17"/>
      <c r="O5311" s="9"/>
    </row>
    <row r="5312" s="2" customFormat="1" ht="42" customHeight="1" spans="1:15">
      <c r="A5312" s="9">
        <f>MAX($A$3:A5310)+1</f>
        <v>1153</v>
      </c>
      <c r="B5312" s="18" t="s">
        <v>2025</v>
      </c>
      <c r="C5312" s="18" t="s">
        <v>2026</v>
      </c>
      <c r="D5312" s="18" t="s">
        <v>21</v>
      </c>
      <c r="E5312" s="9" t="s">
        <v>2031</v>
      </c>
      <c r="F5312" s="17" t="s">
        <v>62</v>
      </c>
      <c r="G5312" s="18" t="s">
        <v>29</v>
      </c>
      <c r="H5312" s="18">
        <v>1</v>
      </c>
      <c r="I5312" s="18" t="s">
        <v>712</v>
      </c>
      <c r="J5312" s="18" t="s">
        <v>29</v>
      </c>
      <c r="K5312" s="18" t="s">
        <v>29</v>
      </c>
      <c r="L5312" s="18" t="s">
        <v>29</v>
      </c>
      <c r="M5312" s="65" t="s">
        <v>29</v>
      </c>
      <c r="N5312" s="17" t="s">
        <v>2032</v>
      </c>
      <c r="O5312" s="9" t="s">
        <v>30</v>
      </c>
    </row>
    <row r="5313" s="2" customFormat="1" ht="42" customHeight="1" spans="1:15">
      <c r="A5313" s="9"/>
      <c r="B5313" s="18"/>
      <c r="C5313" s="18"/>
      <c r="D5313" s="18"/>
      <c r="E5313" s="9"/>
      <c r="F5313" s="17"/>
      <c r="G5313" s="18"/>
      <c r="H5313" s="18"/>
      <c r="I5313" s="18" t="s">
        <v>47</v>
      </c>
      <c r="J5313" s="18" t="s">
        <v>48</v>
      </c>
      <c r="K5313" s="18" t="s">
        <v>29</v>
      </c>
      <c r="L5313" s="18" t="s">
        <v>29</v>
      </c>
      <c r="M5313" s="65" t="s">
        <v>29</v>
      </c>
      <c r="N5313" s="17"/>
      <c r="O5313" s="9"/>
    </row>
    <row r="5314" s="2" customFormat="1" ht="42" customHeight="1" spans="1:15">
      <c r="A5314" s="9"/>
      <c r="B5314" s="18"/>
      <c r="C5314" s="18"/>
      <c r="D5314" s="18"/>
      <c r="E5314" s="9"/>
      <c r="F5314" s="17"/>
      <c r="G5314" s="18"/>
      <c r="H5314" s="18"/>
      <c r="I5314" s="18" t="s">
        <v>25</v>
      </c>
      <c r="J5314" s="18" t="s">
        <v>26</v>
      </c>
      <c r="K5314" s="18" t="s">
        <v>29</v>
      </c>
      <c r="L5314" s="18" t="s">
        <v>29</v>
      </c>
      <c r="M5314" s="65" t="s">
        <v>29</v>
      </c>
      <c r="N5314" s="17"/>
      <c r="O5314" s="9"/>
    </row>
    <row r="5315" s="2" customFormat="1" ht="42" customHeight="1" spans="1:15">
      <c r="A5315" s="9">
        <f>MAX($A$3:A5313)+1</f>
        <v>1154</v>
      </c>
      <c r="B5315" s="18" t="s">
        <v>2033</v>
      </c>
      <c r="C5315" s="9" t="s">
        <v>2034</v>
      </c>
      <c r="D5315" s="9" t="s">
        <v>21</v>
      </c>
      <c r="E5315" s="18" t="s">
        <v>545</v>
      </c>
      <c r="F5315" s="17" t="s">
        <v>62</v>
      </c>
      <c r="G5315" s="18" t="s">
        <v>29</v>
      </c>
      <c r="H5315" s="18">
        <v>1</v>
      </c>
      <c r="I5315" s="18" t="s">
        <v>712</v>
      </c>
      <c r="J5315" s="18" t="s">
        <v>29</v>
      </c>
      <c r="K5315" s="18" t="s">
        <v>1306</v>
      </c>
      <c r="L5315" s="18" t="s">
        <v>381</v>
      </c>
      <c r="M5315" s="18" t="s">
        <v>1730</v>
      </c>
      <c r="N5315" s="17" t="s">
        <v>432</v>
      </c>
      <c r="O5315" s="9" t="s">
        <v>30</v>
      </c>
    </row>
    <row r="5316" s="2" customFormat="1" ht="42" customHeight="1" spans="1:15">
      <c r="A5316" s="9"/>
      <c r="B5316" s="18"/>
      <c r="C5316" s="9"/>
      <c r="D5316" s="9"/>
      <c r="E5316" s="18"/>
      <c r="F5316" s="17"/>
      <c r="G5316" s="18"/>
      <c r="H5316" s="18"/>
      <c r="I5316" s="18" t="s">
        <v>712</v>
      </c>
      <c r="J5316" s="18" t="s">
        <v>29</v>
      </c>
      <c r="K5316" s="18" t="s">
        <v>1306</v>
      </c>
      <c r="L5316" s="18" t="s">
        <v>381</v>
      </c>
      <c r="M5316" s="18" t="s">
        <v>2035</v>
      </c>
      <c r="N5316" s="17"/>
      <c r="O5316" s="9"/>
    </row>
    <row r="5317" s="2" customFormat="1" ht="42" customHeight="1" spans="1:15">
      <c r="A5317" s="9"/>
      <c r="B5317" s="18"/>
      <c r="C5317" s="9"/>
      <c r="D5317" s="9"/>
      <c r="E5317" s="18"/>
      <c r="F5317" s="17"/>
      <c r="G5317" s="18"/>
      <c r="H5317" s="18"/>
      <c r="I5317" s="18" t="s">
        <v>712</v>
      </c>
      <c r="J5317" s="18" t="s">
        <v>29</v>
      </c>
      <c r="K5317" s="18" t="s">
        <v>1306</v>
      </c>
      <c r="L5317" s="18" t="s">
        <v>381</v>
      </c>
      <c r="M5317" s="18" t="s">
        <v>2028</v>
      </c>
      <c r="N5317" s="17"/>
      <c r="O5317" s="9"/>
    </row>
    <row r="5318" s="2" customFormat="1" ht="42" customHeight="1" spans="1:15">
      <c r="A5318" s="9"/>
      <c r="B5318" s="18"/>
      <c r="C5318" s="9"/>
      <c r="D5318" s="9"/>
      <c r="E5318" s="18"/>
      <c r="F5318" s="17"/>
      <c r="G5318" s="18"/>
      <c r="H5318" s="18"/>
      <c r="I5318" s="18" t="s">
        <v>47</v>
      </c>
      <c r="J5318" s="18" t="s">
        <v>48</v>
      </c>
      <c r="K5318" s="18" t="s">
        <v>128</v>
      </c>
      <c r="L5318" s="18" t="s">
        <v>381</v>
      </c>
      <c r="M5318" s="18" t="s">
        <v>1297</v>
      </c>
      <c r="N5318" s="17"/>
      <c r="O5318" s="9"/>
    </row>
    <row r="5319" s="2" customFormat="1" ht="42" customHeight="1" spans="1:15">
      <c r="A5319" s="9"/>
      <c r="B5319" s="18"/>
      <c r="C5319" s="9"/>
      <c r="D5319" s="9"/>
      <c r="E5319" s="18"/>
      <c r="F5319" s="17"/>
      <c r="G5319" s="18"/>
      <c r="H5319" s="18"/>
      <c r="I5319" s="18" t="s">
        <v>47</v>
      </c>
      <c r="J5319" s="18" t="s">
        <v>48</v>
      </c>
      <c r="K5319" s="18" t="s">
        <v>128</v>
      </c>
      <c r="L5319" s="18" t="s">
        <v>381</v>
      </c>
      <c r="M5319" s="18" t="s">
        <v>141</v>
      </c>
      <c r="N5319" s="17"/>
      <c r="O5319" s="9"/>
    </row>
    <row r="5320" s="2" customFormat="1" ht="42" customHeight="1" spans="1:15">
      <c r="A5320" s="9"/>
      <c r="B5320" s="18"/>
      <c r="C5320" s="9"/>
      <c r="D5320" s="9"/>
      <c r="E5320" s="18"/>
      <c r="F5320" s="17"/>
      <c r="G5320" s="18"/>
      <c r="H5320" s="18"/>
      <c r="I5320" s="18" t="s">
        <v>47</v>
      </c>
      <c r="J5320" s="18" t="s">
        <v>48</v>
      </c>
      <c r="K5320" s="18" t="s">
        <v>128</v>
      </c>
      <c r="L5320" s="18" t="s">
        <v>381</v>
      </c>
      <c r="M5320" s="18" t="s">
        <v>700</v>
      </c>
      <c r="N5320" s="17"/>
      <c r="O5320" s="9"/>
    </row>
    <row r="5321" s="2" customFormat="1" ht="42" customHeight="1" spans="1:15">
      <c r="A5321" s="9"/>
      <c r="B5321" s="18"/>
      <c r="C5321" s="9"/>
      <c r="D5321" s="9"/>
      <c r="E5321" s="18"/>
      <c r="F5321" s="17"/>
      <c r="G5321" s="18"/>
      <c r="H5321" s="18"/>
      <c r="I5321" s="18" t="s">
        <v>25</v>
      </c>
      <c r="J5321" s="18" t="s">
        <v>26</v>
      </c>
      <c r="K5321" s="18" t="s">
        <v>128</v>
      </c>
      <c r="L5321" s="18" t="s">
        <v>141</v>
      </c>
      <c r="M5321" s="65" t="s">
        <v>29</v>
      </c>
      <c r="N5321" s="17"/>
      <c r="O5321" s="9"/>
    </row>
    <row r="5322" s="2" customFormat="1" ht="42" customHeight="1" spans="1:15">
      <c r="A5322" s="9">
        <f>MAX($A$3:A5320)+1</f>
        <v>1155</v>
      </c>
      <c r="B5322" s="18" t="s">
        <v>2036</v>
      </c>
      <c r="C5322" s="9" t="s">
        <v>2037</v>
      </c>
      <c r="D5322" s="9" t="s">
        <v>21</v>
      </c>
      <c r="E5322" s="18" t="s">
        <v>545</v>
      </c>
      <c r="F5322" s="17" t="s">
        <v>62</v>
      </c>
      <c r="G5322" s="18" t="s">
        <v>29</v>
      </c>
      <c r="H5322" s="18">
        <v>1</v>
      </c>
      <c r="I5322" s="18" t="s">
        <v>712</v>
      </c>
      <c r="J5322" s="18" t="s">
        <v>29</v>
      </c>
      <c r="K5322" s="18" t="s">
        <v>1306</v>
      </c>
      <c r="L5322" s="18" t="s">
        <v>381</v>
      </c>
      <c r="M5322" s="18" t="s">
        <v>237</v>
      </c>
      <c r="N5322" s="17" t="s">
        <v>432</v>
      </c>
      <c r="O5322" s="9" t="s">
        <v>30</v>
      </c>
    </row>
    <row r="5323" s="2" customFormat="1" ht="42" customHeight="1" spans="1:15">
      <c r="A5323" s="9"/>
      <c r="B5323" s="18"/>
      <c r="C5323" s="9"/>
      <c r="D5323" s="9"/>
      <c r="E5323" s="18"/>
      <c r="F5323" s="17"/>
      <c r="G5323" s="18"/>
      <c r="H5323" s="18"/>
      <c r="I5323" s="18" t="s">
        <v>712</v>
      </c>
      <c r="J5323" s="18" t="s">
        <v>29</v>
      </c>
      <c r="K5323" s="18" t="s">
        <v>1306</v>
      </c>
      <c r="L5323" s="18" t="s">
        <v>381</v>
      </c>
      <c r="M5323" s="18" t="s">
        <v>1307</v>
      </c>
      <c r="N5323" s="17"/>
      <c r="O5323" s="9"/>
    </row>
    <row r="5324" s="2" customFormat="1" ht="42" customHeight="1" spans="1:15">
      <c r="A5324" s="9"/>
      <c r="B5324" s="18"/>
      <c r="C5324" s="9"/>
      <c r="D5324" s="9"/>
      <c r="E5324" s="18"/>
      <c r="F5324" s="17"/>
      <c r="G5324" s="18"/>
      <c r="H5324" s="18"/>
      <c r="I5324" s="18" t="s">
        <v>712</v>
      </c>
      <c r="J5324" s="18" t="s">
        <v>29</v>
      </c>
      <c r="K5324" s="18" t="s">
        <v>1306</v>
      </c>
      <c r="L5324" s="18" t="s">
        <v>381</v>
      </c>
      <c r="M5324" s="18" t="s">
        <v>2035</v>
      </c>
      <c r="N5324" s="17"/>
      <c r="O5324" s="9"/>
    </row>
    <row r="5325" s="2" customFormat="1" ht="42" customHeight="1" spans="1:15">
      <c r="A5325" s="9"/>
      <c r="B5325" s="18"/>
      <c r="C5325" s="9"/>
      <c r="D5325" s="9"/>
      <c r="E5325" s="18"/>
      <c r="F5325" s="17"/>
      <c r="G5325" s="18"/>
      <c r="H5325" s="18"/>
      <c r="I5325" s="18" t="s">
        <v>712</v>
      </c>
      <c r="J5325" s="18" t="s">
        <v>29</v>
      </c>
      <c r="K5325" s="18" t="s">
        <v>1306</v>
      </c>
      <c r="L5325" s="18" t="s">
        <v>381</v>
      </c>
      <c r="M5325" s="18" t="s">
        <v>2038</v>
      </c>
      <c r="N5325" s="17"/>
      <c r="O5325" s="9"/>
    </row>
    <row r="5326" s="2" customFormat="1" ht="42" customHeight="1" spans="1:15">
      <c r="A5326" s="9"/>
      <c r="B5326" s="18"/>
      <c r="C5326" s="9"/>
      <c r="D5326" s="9"/>
      <c r="E5326" s="18"/>
      <c r="F5326" s="17"/>
      <c r="G5326" s="18"/>
      <c r="H5326" s="18"/>
      <c r="I5326" s="18" t="s">
        <v>47</v>
      </c>
      <c r="J5326" s="18" t="s">
        <v>48</v>
      </c>
      <c r="K5326" s="18" t="s">
        <v>128</v>
      </c>
      <c r="L5326" s="18" t="s">
        <v>381</v>
      </c>
      <c r="M5326" s="18" t="s">
        <v>141</v>
      </c>
      <c r="N5326" s="17"/>
      <c r="O5326" s="9"/>
    </row>
    <row r="5327" s="2" customFormat="1" ht="42" customHeight="1" spans="1:15">
      <c r="A5327" s="9"/>
      <c r="B5327" s="18"/>
      <c r="C5327" s="9"/>
      <c r="D5327" s="9"/>
      <c r="E5327" s="18"/>
      <c r="F5327" s="17"/>
      <c r="G5327" s="18"/>
      <c r="H5327" s="18"/>
      <c r="I5327" s="18" t="s">
        <v>47</v>
      </c>
      <c r="J5327" s="18" t="s">
        <v>48</v>
      </c>
      <c r="K5327" s="18" t="s">
        <v>128</v>
      </c>
      <c r="L5327" s="18" t="s">
        <v>381</v>
      </c>
      <c r="M5327" s="18" t="s">
        <v>1043</v>
      </c>
      <c r="N5327" s="17"/>
      <c r="O5327" s="9"/>
    </row>
    <row r="5328" s="2" customFormat="1" ht="42" customHeight="1" spans="1:15">
      <c r="A5328" s="9"/>
      <c r="B5328" s="18"/>
      <c r="C5328" s="9"/>
      <c r="D5328" s="9"/>
      <c r="E5328" s="18"/>
      <c r="F5328" s="17"/>
      <c r="G5328" s="18"/>
      <c r="H5328" s="18"/>
      <c r="I5328" s="18" t="s">
        <v>47</v>
      </c>
      <c r="J5328" s="18" t="s">
        <v>48</v>
      </c>
      <c r="K5328" s="18" t="s">
        <v>128</v>
      </c>
      <c r="L5328" s="18" t="s">
        <v>381</v>
      </c>
      <c r="M5328" s="18" t="s">
        <v>145</v>
      </c>
      <c r="N5328" s="17"/>
      <c r="O5328" s="9"/>
    </row>
    <row r="5329" s="2" customFormat="1" ht="42" customHeight="1" spans="1:15">
      <c r="A5329" s="9"/>
      <c r="B5329" s="18"/>
      <c r="C5329" s="9"/>
      <c r="D5329" s="9"/>
      <c r="E5329" s="18"/>
      <c r="F5329" s="17"/>
      <c r="G5329" s="18"/>
      <c r="H5329" s="18"/>
      <c r="I5329" s="18" t="s">
        <v>47</v>
      </c>
      <c r="J5329" s="18" t="s">
        <v>48</v>
      </c>
      <c r="K5329" s="18" t="s">
        <v>128</v>
      </c>
      <c r="L5329" s="18" t="s">
        <v>381</v>
      </c>
      <c r="M5329" s="18" t="s">
        <v>1045</v>
      </c>
      <c r="N5329" s="17"/>
      <c r="O5329" s="9"/>
    </row>
    <row r="5330" s="2" customFormat="1" ht="42" customHeight="1" spans="1:15">
      <c r="A5330" s="9"/>
      <c r="B5330" s="18"/>
      <c r="C5330" s="9"/>
      <c r="D5330" s="9"/>
      <c r="E5330" s="18"/>
      <c r="F5330" s="17"/>
      <c r="G5330" s="18"/>
      <c r="H5330" s="18"/>
      <c r="I5330" s="18" t="s">
        <v>25</v>
      </c>
      <c r="J5330" s="18" t="s">
        <v>26</v>
      </c>
      <c r="K5330" s="18" t="s">
        <v>128</v>
      </c>
      <c r="L5330" s="18" t="s">
        <v>141</v>
      </c>
      <c r="M5330" s="65" t="s">
        <v>29</v>
      </c>
      <c r="N5330" s="17"/>
      <c r="O5330" s="9"/>
    </row>
    <row r="5331" s="2" customFormat="1" ht="42" customHeight="1" spans="1:15">
      <c r="A5331" s="18">
        <f>MAX($A$3:A5329)+1</f>
        <v>1156</v>
      </c>
      <c r="B5331" s="9" t="s">
        <v>2039</v>
      </c>
      <c r="C5331" s="9" t="s">
        <v>2040</v>
      </c>
      <c r="D5331" s="9" t="s">
        <v>21</v>
      </c>
      <c r="E5331" s="18" t="s">
        <v>545</v>
      </c>
      <c r="F5331" s="17" t="s">
        <v>62</v>
      </c>
      <c r="G5331" s="18" t="s">
        <v>29</v>
      </c>
      <c r="H5331" s="18">
        <v>1</v>
      </c>
      <c r="I5331" s="18" t="s">
        <v>712</v>
      </c>
      <c r="J5331" s="18" t="s">
        <v>29</v>
      </c>
      <c r="K5331" s="18" t="s">
        <v>1607</v>
      </c>
      <c r="L5331" s="18" t="s">
        <v>1608</v>
      </c>
      <c r="M5331" s="18" t="s">
        <v>1609</v>
      </c>
      <c r="N5331" s="17" t="s">
        <v>432</v>
      </c>
      <c r="O5331" s="9" t="s">
        <v>30</v>
      </c>
    </row>
    <row r="5332" s="2" customFormat="1" ht="42" customHeight="1" spans="1:15">
      <c r="A5332" s="18"/>
      <c r="B5332" s="9"/>
      <c r="C5332" s="9"/>
      <c r="D5332" s="9"/>
      <c r="E5332" s="18"/>
      <c r="F5332" s="17"/>
      <c r="G5332" s="18"/>
      <c r="H5332" s="18"/>
      <c r="I5332" s="18" t="s">
        <v>712</v>
      </c>
      <c r="J5332" s="18" t="s">
        <v>29</v>
      </c>
      <c r="K5332" s="18" t="s">
        <v>1607</v>
      </c>
      <c r="L5332" s="18" t="s">
        <v>1608</v>
      </c>
      <c r="M5332" s="18" t="s">
        <v>2041</v>
      </c>
      <c r="N5332" s="17"/>
      <c r="O5332" s="9"/>
    </row>
    <row r="5333" s="2" customFormat="1" ht="42" customHeight="1" spans="1:15">
      <c r="A5333" s="18"/>
      <c r="B5333" s="9"/>
      <c r="C5333" s="9"/>
      <c r="D5333" s="9"/>
      <c r="E5333" s="18"/>
      <c r="F5333" s="17"/>
      <c r="G5333" s="18"/>
      <c r="H5333" s="18"/>
      <c r="I5333" s="18" t="s">
        <v>712</v>
      </c>
      <c r="J5333" s="18" t="s">
        <v>29</v>
      </c>
      <c r="K5333" s="18" t="s">
        <v>1607</v>
      </c>
      <c r="L5333" s="18" t="s">
        <v>1608</v>
      </c>
      <c r="M5333" s="18" t="s">
        <v>2042</v>
      </c>
      <c r="N5333" s="17"/>
      <c r="O5333" s="9"/>
    </row>
    <row r="5334" s="2" customFormat="1" ht="42" customHeight="1" spans="1:15">
      <c r="A5334" s="18"/>
      <c r="B5334" s="9"/>
      <c r="C5334" s="9"/>
      <c r="D5334" s="9"/>
      <c r="E5334" s="18"/>
      <c r="F5334" s="17"/>
      <c r="G5334" s="18"/>
      <c r="H5334" s="18"/>
      <c r="I5334" s="18" t="s">
        <v>47</v>
      </c>
      <c r="J5334" s="18" t="s">
        <v>29</v>
      </c>
      <c r="K5334" s="18" t="s">
        <v>128</v>
      </c>
      <c r="L5334" s="18" t="s">
        <v>417</v>
      </c>
      <c r="M5334" s="18" t="s">
        <v>1839</v>
      </c>
      <c r="N5334" s="17"/>
      <c r="O5334" s="9"/>
    </row>
    <row r="5335" s="2" customFormat="1" ht="42" customHeight="1" spans="1:15">
      <c r="A5335" s="18"/>
      <c r="B5335" s="9"/>
      <c r="C5335" s="9"/>
      <c r="D5335" s="9"/>
      <c r="E5335" s="18"/>
      <c r="F5335" s="17"/>
      <c r="G5335" s="18"/>
      <c r="H5335" s="18"/>
      <c r="I5335" s="18" t="s">
        <v>47</v>
      </c>
      <c r="J5335" s="18" t="s">
        <v>29</v>
      </c>
      <c r="K5335" s="18" t="s">
        <v>128</v>
      </c>
      <c r="L5335" s="18" t="s">
        <v>417</v>
      </c>
      <c r="M5335" s="18" t="s">
        <v>1610</v>
      </c>
      <c r="N5335" s="17"/>
      <c r="O5335" s="9"/>
    </row>
    <row r="5336" s="2" customFormat="1" ht="42" customHeight="1" spans="1:15">
      <c r="A5336" s="18"/>
      <c r="B5336" s="9"/>
      <c r="C5336" s="9"/>
      <c r="D5336" s="9"/>
      <c r="E5336" s="18"/>
      <c r="F5336" s="17"/>
      <c r="G5336" s="18"/>
      <c r="H5336" s="18"/>
      <c r="I5336" s="18" t="s">
        <v>47</v>
      </c>
      <c r="J5336" s="18" t="s">
        <v>29</v>
      </c>
      <c r="K5336" s="18" t="s">
        <v>128</v>
      </c>
      <c r="L5336" s="18" t="s">
        <v>417</v>
      </c>
      <c r="M5336" s="18" t="s">
        <v>136</v>
      </c>
      <c r="N5336" s="17"/>
      <c r="O5336" s="9"/>
    </row>
    <row r="5337" s="2" customFormat="1" ht="42" customHeight="1" spans="1:15">
      <c r="A5337" s="18"/>
      <c r="B5337" s="9"/>
      <c r="C5337" s="9"/>
      <c r="D5337" s="9"/>
      <c r="E5337" s="18"/>
      <c r="F5337" s="17"/>
      <c r="G5337" s="18"/>
      <c r="H5337" s="18"/>
      <c r="I5337" s="18" t="s">
        <v>25</v>
      </c>
      <c r="J5337" s="18" t="s">
        <v>29</v>
      </c>
      <c r="K5337" s="18" t="s">
        <v>128</v>
      </c>
      <c r="L5337" s="18" t="s">
        <v>136</v>
      </c>
      <c r="M5337" s="65" t="s">
        <v>29</v>
      </c>
      <c r="N5337" s="17"/>
      <c r="O5337" s="9"/>
    </row>
    <row r="5338" s="2" customFormat="1" ht="42" customHeight="1" spans="1:15">
      <c r="A5338" s="18">
        <f>MAX($A$3:A5336)+1</f>
        <v>1157</v>
      </c>
      <c r="B5338" s="9" t="s">
        <v>2039</v>
      </c>
      <c r="C5338" s="9" t="s">
        <v>2040</v>
      </c>
      <c r="D5338" s="9" t="s">
        <v>21</v>
      </c>
      <c r="E5338" s="18" t="s">
        <v>2019</v>
      </c>
      <c r="F5338" s="17" t="s">
        <v>62</v>
      </c>
      <c r="G5338" s="18" t="s">
        <v>29</v>
      </c>
      <c r="H5338" s="18">
        <v>1</v>
      </c>
      <c r="I5338" s="18" t="s">
        <v>712</v>
      </c>
      <c r="J5338" s="18" t="s">
        <v>29</v>
      </c>
      <c r="K5338" s="18" t="s">
        <v>1240</v>
      </c>
      <c r="L5338" s="18" t="s">
        <v>2043</v>
      </c>
      <c r="M5338" s="18" t="s">
        <v>2044</v>
      </c>
      <c r="N5338" s="17" t="s">
        <v>432</v>
      </c>
      <c r="O5338" s="9" t="s">
        <v>30</v>
      </c>
    </row>
    <row r="5339" s="2" customFormat="1" ht="42" customHeight="1" spans="1:15">
      <c r="A5339" s="18"/>
      <c r="B5339" s="9"/>
      <c r="C5339" s="9"/>
      <c r="D5339" s="9"/>
      <c r="E5339" s="18"/>
      <c r="F5339" s="17"/>
      <c r="G5339" s="18"/>
      <c r="H5339" s="18"/>
      <c r="I5339" s="18" t="s">
        <v>47</v>
      </c>
      <c r="J5339" s="18" t="s">
        <v>29</v>
      </c>
      <c r="K5339" s="18" t="s">
        <v>39</v>
      </c>
      <c r="L5339" s="18" t="s">
        <v>522</v>
      </c>
      <c r="M5339" s="18" t="s">
        <v>523</v>
      </c>
      <c r="N5339" s="17"/>
      <c r="O5339" s="9"/>
    </row>
    <row r="5340" s="2" customFormat="1" ht="42" customHeight="1" spans="1:15">
      <c r="A5340" s="18"/>
      <c r="B5340" s="9"/>
      <c r="C5340" s="9"/>
      <c r="D5340" s="9"/>
      <c r="E5340" s="18"/>
      <c r="F5340" s="17"/>
      <c r="G5340" s="18"/>
      <c r="H5340" s="18"/>
      <c r="I5340" s="18" t="s">
        <v>47</v>
      </c>
      <c r="J5340" s="18" t="s">
        <v>29</v>
      </c>
      <c r="K5340" s="18" t="s">
        <v>39</v>
      </c>
      <c r="L5340" s="18" t="s">
        <v>522</v>
      </c>
      <c r="M5340" s="18" t="s">
        <v>524</v>
      </c>
      <c r="N5340" s="17"/>
      <c r="O5340" s="9"/>
    </row>
    <row r="5341" s="2" customFormat="1" ht="42" customHeight="1" spans="1:15">
      <c r="A5341" s="18"/>
      <c r="B5341" s="9"/>
      <c r="C5341" s="9"/>
      <c r="D5341" s="9"/>
      <c r="E5341" s="18"/>
      <c r="F5341" s="17"/>
      <c r="G5341" s="18"/>
      <c r="H5341" s="18"/>
      <c r="I5341" s="18" t="s">
        <v>25</v>
      </c>
      <c r="J5341" s="18" t="s">
        <v>29</v>
      </c>
      <c r="K5341" s="18" t="s">
        <v>39</v>
      </c>
      <c r="L5341" s="18" t="s">
        <v>40</v>
      </c>
      <c r="M5341" s="65" t="s">
        <v>29</v>
      </c>
      <c r="N5341" s="17"/>
      <c r="O5341" s="9"/>
    </row>
    <row r="5342" s="2" customFormat="1" ht="42" customHeight="1" spans="1:15">
      <c r="A5342" s="18">
        <f>MAX($A$3:A5340)+1</f>
        <v>1158</v>
      </c>
      <c r="B5342" s="18" t="s">
        <v>2045</v>
      </c>
      <c r="C5342" s="9" t="s">
        <v>2046</v>
      </c>
      <c r="D5342" s="9" t="s">
        <v>21</v>
      </c>
      <c r="E5342" s="18" t="s">
        <v>46</v>
      </c>
      <c r="F5342" s="17" t="s">
        <v>62</v>
      </c>
      <c r="G5342" s="18" t="s">
        <v>29</v>
      </c>
      <c r="H5342" s="18">
        <v>1</v>
      </c>
      <c r="I5342" s="18" t="s">
        <v>712</v>
      </c>
      <c r="J5342" s="18" t="s">
        <v>29</v>
      </c>
      <c r="K5342" s="18" t="s">
        <v>1230</v>
      </c>
      <c r="L5342" s="18" t="s">
        <v>1354</v>
      </c>
      <c r="M5342" s="9" t="s">
        <v>1418</v>
      </c>
      <c r="N5342" s="17" t="s">
        <v>2047</v>
      </c>
      <c r="O5342" s="9" t="s">
        <v>30</v>
      </c>
    </row>
    <row r="5343" s="2" customFormat="1" ht="42" customHeight="1" spans="1:15">
      <c r="A5343" s="18"/>
      <c r="B5343" s="18"/>
      <c r="C5343" s="9"/>
      <c r="D5343" s="9"/>
      <c r="E5343" s="18"/>
      <c r="F5343" s="17"/>
      <c r="G5343" s="18"/>
      <c r="H5343" s="18"/>
      <c r="I5343" s="18" t="s">
        <v>712</v>
      </c>
      <c r="J5343" s="18" t="s">
        <v>29</v>
      </c>
      <c r="K5343" s="18" t="s">
        <v>1230</v>
      </c>
      <c r="L5343" s="18" t="s">
        <v>1354</v>
      </c>
      <c r="M5343" s="18" t="s">
        <v>1355</v>
      </c>
      <c r="N5343" s="17"/>
      <c r="O5343" s="9"/>
    </row>
    <row r="5344" s="2" customFormat="1" ht="42" customHeight="1" spans="1:15">
      <c r="A5344" s="18"/>
      <c r="B5344" s="18"/>
      <c r="C5344" s="9"/>
      <c r="D5344" s="9"/>
      <c r="E5344" s="18"/>
      <c r="F5344" s="17"/>
      <c r="G5344" s="18"/>
      <c r="H5344" s="18"/>
      <c r="I5344" s="18" t="s">
        <v>47</v>
      </c>
      <c r="J5344" s="18" t="s">
        <v>29</v>
      </c>
      <c r="K5344" s="18" t="s">
        <v>27</v>
      </c>
      <c r="L5344" s="18" t="s">
        <v>49</v>
      </c>
      <c r="M5344" s="18" t="s">
        <v>50</v>
      </c>
      <c r="N5344" s="17"/>
      <c r="O5344" s="9"/>
    </row>
    <row r="5345" s="2" customFormat="1" ht="42" customHeight="1" spans="1:15">
      <c r="A5345" s="18"/>
      <c r="B5345" s="18"/>
      <c r="C5345" s="9"/>
      <c r="D5345" s="9"/>
      <c r="E5345" s="18"/>
      <c r="F5345" s="17"/>
      <c r="G5345" s="18"/>
      <c r="H5345" s="18"/>
      <c r="I5345" s="18" t="s">
        <v>47</v>
      </c>
      <c r="J5345" s="18" t="s">
        <v>29</v>
      </c>
      <c r="K5345" s="18" t="s">
        <v>27</v>
      </c>
      <c r="L5345" s="18" t="s">
        <v>49</v>
      </c>
      <c r="M5345" s="18" t="s">
        <v>51</v>
      </c>
      <c r="N5345" s="17"/>
      <c r="O5345" s="9"/>
    </row>
    <row r="5346" s="2" customFormat="1" ht="42" customHeight="1" spans="1:15">
      <c r="A5346" s="18"/>
      <c r="B5346" s="18"/>
      <c r="C5346" s="9"/>
      <c r="D5346" s="9"/>
      <c r="E5346" s="18"/>
      <c r="F5346" s="17"/>
      <c r="G5346" s="18"/>
      <c r="H5346" s="18"/>
      <c r="I5346" s="18" t="s">
        <v>47</v>
      </c>
      <c r="J5346" s="18" t="s">
        <v>29</v>
      </c>
      <c r="K5346" s="18" t="s">
        <v>27</v>
      </c>
      <c r="L5346" s="18" t="s">
        <v>49</v>
      </c>
      <c r="M5346" s="18" t="s">
        <v>471</v>
      </c>
      <c r="N5346" s="17"/>
      <c r="O5346" s="9"/>
    </row>
    <row r="5347" s="2" customFormat="1" ht="42" customHeight="1" spans="1:15">
      <c r="A5347" s="18"/>
      <c r="B5347" s="18"/>
      <c r="C5347" s="9"/>
      <c r="D5347" s="9"/>
      <c r="E5347" s="18"/>
      <c r="F5347" s="17"/>
      <c r="G5347" s="18"/>
      <c r="H5347" s="18"/>
      <c r="I5347" s="18" t="s">
        <v>25</v>
      </c>
      <c r="J5347" s="18" t="s">
        <v>29</v>
      </c>
      <c r="K5347" s="9" t="s">
        <v>27</v>
      </c>
      <c r="L5347" s="9" t="s">
        <v>239</v>
      </c>
      <c r="M5347" s="65" t="s">
        <v>29</v>
      </c>
      <c r="N5347" s="17"/>
      <c r="O5347" s="9"/>
    </row>
    <row r="5348" s="2" customFormat="1" ht="42" customHeight="1" spans="1:15">
      <c r="A5348" s="18">
        <f>MAX($A$3:A5346)+1</f>
        <v>1159</v>
      </c>
      <c r="B5348" s="18" t="s">
        <v>2048</v>
      </c>
      <c r="C5348" s="9" t="s">
        <v>2049</v>
      </c>
      <c r="D5348" s="9" t="s">
        <v>21</v>
      </c>
      <c r="E5348" s="9" t="s">
        <v>545</v>
      </c>
      <c r="F5348" s="9" t="s">
        <v>62</v>
      </c>
      <c r="G5348" s="9" t="s">
        <v>29</v>
      </c>
      <c r="H5348" s="9">
        <v>1</v>
      </c>
      <c r="I5348" s="18" t="s">
        <v>47</v>
      </c>
      <c r="J5348" s="18" t="s">
        <v>48</v>
      </c>
      <c r="K5348" s="9" t="s">
        <v>27</v>
      </c>
      <c r="L5348" s="9" t="s">
        <v>29</v>
      </c>
      <c r="M5348" s="65" t="s">
        <v>29</v>
      </c>
      <c r="N5348" s="9" t="s">
        <v>432</v>
      </c>
      <c r="O5348" s="9" t="s">
        <v>30</v>
      </c>
    </row>
    <row r="5349" s="2" customFormat="1" ht="42" customHeight="1" spans="1:15">
      <c r="A5349" s="18"/>
      <c r="B5349" s="18"/>
      <c r="C5349" s="9"/>
      <c r="D5349" s="9"/>
      <c r="E5349" s="9"/>
      <c r="F5349" s="9"/>
      <c r="G5349" s="9"/>
      <c r="H5349" s="9"/>
      <c r="I5349" s="18" t="s">
        <v>25</v>
      </c>
      <c r="J5349" s="18" t="s">
        <v>26</v>
      </c>
      <c r="K5349" s="9" t="s">
        <v>27</v>
      </c>
      <c r="L5349" s="9" t="s">
        <v>29</v>
      </c>
      <c r="M5349" s="65" t="s">
        <v>29</v>
      </c>
      <c r="N5349" s="9"/>
      <c r="O5349" s="9"/>
    </row>
    <row r="5350" s="2" customFormat="1" ht="42" customHeight="1" spans="1:15">
      <c r="A5350" s="18">
        <f>MAX($A$3:A5348)+1</f>
        <v>1160</v>
      </c>
      <c r="B5350" s="18" t="s">
        <v>2048</v>
      </c>
      <c r="C5350" s="9" t="s">
        <v>2050</v>
      </c>
      <c r="D5350" s="9" t="s">
        <v>45</v>
      </c>
      <c r="E5350" s="18" t="s">
        <v>620</v>
      </c>
      <c r="F5350" s="17" t="s">
        <v>62</v>
      </c>
      <c r="G5350" s="18" t="s">
        <v>29</v>
      </c>
      <c r="H5350" s="18">
        <v>1</v>
      </c>
      <c r="I5350" s="18" t="s">
        <v>47</v>
      </c>
      <c r="J5350" s="18" t="s">
        <v>48</v>
      </c>
      <c r="K5350" s="18" t="s">
        <v>316</v>
      </c>
      <c r="L5350" s="18" t="s">
        <v>29</v>
      </c>
      <c r="M5350" s="65" t="s">
        <v>29</v>
      </c>
      <c r="N5350" s="17" t="s">
        <v>2051</v>
      </c>
      <c r="O5350" s="9" t="s">
        <v>30</v>
      </c>
    </row>
    <row r="5351" s="2" customFormat="1" ht="42" customHeight="1" spans="1:15">
      <c r="A5351" s="18"/>
      <c r="B5351" s="18"/>
      <c r="C5351" s="9"/>
      <c r="D5351" s="9"/>
      <c r="E5351" s="18"/>
      <c r="F5351" s="17"/>
      <c r="G5351" s="18"/>
      <c r="H5351" s="18"/>
      <c r="I5351" s="18" t="s">
        <v>25</v>
      </c>
      <c r="J5351" s="18" t="s">
        <v>26</v>
      </c>
      <c r="K5351" s="18" t="s">
        <v>316</v>
      </c>
      <c r="L5351" s="18" t="s">
        <v>29</v>
      </c>
      <c r="M5351" s="65" t="s">
        <v>29</v>
      </c>
      <c r="N5351" s="17"/>
      <c r="O5351" s="9"/>
    </row>
    <row r="5352" s="2" customFormat="1" ht="42" customHeight="1" spans="1:15">
      <c r="A5352" s="18">
        <f>MAX($A$3:A5350)+1</f>
        <v>1161</v>
      </c>
      <c r="B5352" s="18" t="s">
        <v>2048</v>
      </c>
      <c r="C5352" s="18" t="s">
        <v>2052</v>
      </c>
      <c r="D5352" s="9" t="s">
        <v>45</v>
      </c>
      <c r="E5352" s="18" t="s">
        <v>620</v>
      </c>
      <c r="F5352" s="17" t="s">
        <v>62</v>
      </c>
      <c r="G5352" s="18" t="s">
        <v>29</v>
      </c>
      <c r="H5352" s="18">
        <v>1</v>
      </c>
      <c r="I5352" s="18" t="s">
        <v>47</v>
      </c>
      <c r="J5352" s="18" t="s">
        <v>48</v>
      </c>
      <c r="K5352" s="18" t="s">
        <v>316</v>
      </c>
      <c r="L5352" s="18" t="s">
        <v>29</v>
      </c>
      <c r="M5352" s="65" t="s">
        <v>29</v>
      </c>
      <c r="N5352" s="17" t="s">
        <v>2051</v>
      </c>
      <c r="O5352" s="9" t="s">
        <v>30</v>
      </c>
    </row>
    <row r="5353" s="2" customFormat="1" ht="42" customHeight="1" spans="1:15">
      <c r="A5353" s="18"/>
      <c r="B5353" s="18"/>
      <c r="C5353" s="18"/>
      <c r="D5353" s="9"/>
      <c r="E5353" s="18"/>
      <c r="F5353" s="17"/>
      <c r="G5353" s="18"/>
      <c r="H5353" s="18"/>
      <c r="I5353" s="18" t="s">
        <v>25</v>
      </c>
      <c r="J5353" s="18" t="s">
        <v>26</v>
      </c>
      <c r="K5353" s="18" t="s">
        <v>316</v>
      </c>
      <c r="L5353" s="18" t="s">
        <v>29</v>
      </c>
      <c r="M5353" s="65" t="s">
        <v>29</v>
      </c>
      <c r="N5353" s="17"/>
      <c r="O5353" s="9"/>
    </row>
    <row r="5354" s="2" customFormat="1" ht="42" customHeight="1" spans="1:15">
      <c r="A5354" s="18">
        <f>MAX($A$3:A5352)+1</f>
        <v>1162</v>
      </c>
      <c r="B5354" s="18" t="s">
        <v>2048</v>
      </c>
      <c r="C5354" s="18" t="s">
        <v>2053</v>
      </c>
      <c r="D5354" s="18" t="s">
        <v>21</v>
      </c>
      <c r="E5354" s="18" t="s">
        <v>597</v>
      </c>
      <c r="F5354" s="17" t="s">
        <v>62</v>
      </c>
      <c r="G5354" s="18" t="s">
        <v>29</v>
      </c>
      <c r="H5354" s="18">
        <v>1</v>
      </c>
      <c r="I5354" s="18" t="s">
        <v>47</v>
      </c>
      <c r="J5354" s="18" t="s">
        <v>48</v>
      </c>
      <c r="K5354" s="18" t="s">
        <v>106</v>
      </c>
      <c r="L5354" s="18" t="s">
        <v>329</v>
      </c>
      <c r="M5354" s="18" t="s">
        <v>330</v>
      </c>
      <c r="N5354" s="34" t="s">
        <v>2054</v>
      </c>
      <c r="O5354" s="9" t="s">
        <v>30</v>
      </c>
    </row>
    <row r="5355" s="2" customFormat="1" ht="42" customHeight="1" spans="1:15">
      <c r="A5355" s="18"/>
      <c r="B5355" s="18"/>
      <c r="C5355" s="18"/>
      <c r="D5355" s="18"/>
      <c r="E5355" s="18"/>
      <c r="F5355" s="17"/>
      <c r="G5355" s="18"/>
      <c r="H5355" s="18"/>
      <c r="I5355" s="18" t="s">
        <v>47</v>
      </c>
      <c r="J5355" s="18" t="s">
        <v>48</v>
      </c>
      <c r="K5355" s="18" t="s">
        <v>106</v>
      </c>
      <c r="L5355" s="18" t="s">
        <v>329</v>
      </c>
      <c r="M5355" s="18" t="s">
        <v>220</v>
      </c>
      <c r="N5355" s="35"/>
      <c r="O5355" s="9"/>
    </row>
    <row r="5356" s="2" customFormat="1" ht="42" customHeight="1" spans="1:15">
      <c r="A5356" s="18"/>
      <c r="B5356" s="18"/>
      <c r="C5356" s="18"/>
      <c r="D5356" s="18"/>
      <c r="E5356" s="18"/>
      <c r="F5356" s="17"/>
      <c r="G5356" s="18"/>
      <c r="H5356" s="18"/>
      <c r="I5356" s="18" t="s">
        <v>47</v>
      </c>
      <c r="J5356" s="18" t="s">
        <v>48</v>
      </c>
      <c r="K5356" s="18" t="s">
        <v>106</v>
      </c>
      <c r="L5356" s="18" t="s">
        <v>329</v>
      </c>
      <c r="M5356" s="18" t="s">
        <v>570</v>
      </c>
      <c r="N5356" s="35"/>
      <c r="O5356" s="9"/>
    </row>
    <row r="5357" s="2" customFormat="1" ht="42" customHeight="1" spans="1:15">
      <c r="A5357" s="18"/>
      <c r="B5357" s="18"/>
      <c r="C5357" s="18"/>
      <c r="D5357" s="18"/>
      <c r="E5357" s="18"/>
      <c r="F5357" s="17"/>
      <c r="G5357" s="18"/>
      <c r="H5357" s="18"/>
      <c r="I5357" s="18" t="s">
        <v>47</v>
      </c>
      <c r="J5357" s="18" t="s">
        <v>48</v>
      </c>
      <c r="K5357" s="18" t="s">
        <v>106</v>
      </c>
      <c r="L5357" s="18" t="s">
        <v>329</v>
      </c>
      <c r="M5357" s="9" t="s">
        <v>1748</v>
      </c>
      <c r="N5357" s="35"/>
      <c r="O5357" s="9"/>
    </row>
    <row r="5358" s="2" customFormat="1" ht="42" customHeight="1" spans="1:15">
      <c r="A5358" s="18"/>
      <c r="B5358" s="18"/>
      <c r="C5358" s="18"/>
      <c r="D5358" s="18"/>
      <c r="E5358" s="18"/>
      <c r="F5358" s="17"/>
      <c r="G5358" s="18"/>
      <c r="H5358" s="18"/>
      <c r="I5358" s="18" t="s">
        <v>47</v>
      </c>
      <c r="J5358" s="18" t="s">
        <v>48</v>
      </c>
      <c r="K5358" s="18" t="s">
        <v>106</v>
      </c>
      <c r="L5358" s="18" t="s">
        <v>329</v>
      </c>
      <c r="M5358" s="9" t="s">
        <v>655</v>
      </c>
      <c r="N5358" s="35"/>
      <c r="O5358" s="9"/>
    </row>
    <row r="5359" s="2" customFormat="1" ht="42" customHeight="1" spans="1:15">
      <c r="A5359" s="18"/>
      <c r="B5359" s="18"/>
      <c r="C5359" s="18"/>
      <c r="D5359" s="18"/>
      <c r="E5359" s="18"/>
      <c r="F5359" s="17"/>
      <c r="G5359" s="18"/>
      <c r="H5359" s="18"/>
      <c r="I5359" s="18" t="s">
        <v>47</v>
      </c>
      <c r="J5359" s="18" t="s">
        <v>48</v>
      </c>
      <c r="K5359" s="18" t="s">
        <v>106</v>
      </c>
      <c r="L5359" s="18" t="s">
        <v>329</v>
      </c>
      <c r="M5359" s="9" t="s">
        <v>653</v>
      </c>
      <c r="N5359" s="35"/>
      <c r="O5359" s="9"/>
    </row>
    <row r="5360" s="2" customFormat="1" ht="42" customHeight="1" spans="1:15">
      <c r="A5360" s="18"/>
      <c r="B5360" s="18"/>
      <c r="C5360" s="18"/>
      <c r="D5360" s="18"/>
      <c r="E5360" s="18"/>
      <c r="F5360" s="17"/>
      <c r="G5360" s="18"/>
      <c r="H5360" s="18"/>
      <c r="I5360" s="18" t="s">
        <v>25</v>
      </c>
      <c r="J5360" s="18" t="s">
        <v>26</v>
      </c>
      <c r="K5360" s="9" t="s">
        <v>106</v>
      </c>
      <c r="L5360" s="9" t="s">
        <v>218</v>
      </c>
      <c r="M5360" s="9" t="s">
        <v>219</v>
      </c>
      <c r="N5360" s="35"/>
      <c r="O5360" s="9"/>
    </row>
    <row r="5361" s="2" customFormat="1" ht="42" customHeight="1" spans="1:15">
      <c r="A5361" s="18"/>
      <c r="B5361" s="18"/>
      <c r="C5361" s="18"/>
      <c r="D5361" s="18"/>
      <c r="E5361" s="18"/>
      <c r="F5361" s="17"/>
      <c r="G5361" s="18"/>
      <c r="H5361" s="18"/>
      <c r="I5361" s="18" t="s">
        <v>25</v>
      </c>
      <c r="J5361" s="18" t="s">
        <v>26</v>
      </c>
      <c r="K5361" s="9" t="s">
        <v>106</v>
      </c>
      <c r="L5361" s="9" t="s">
        <v>218</v>
      </c>
      <c r="M5361" s="9" t="s">
        <v>220</v>
      </c>
      <c r="N5361" s="36"/>
      <c r="O5361" s="9"/>
    </row>
    <row r="5362" s="2" customFormat="1" ht="42" customHeight="1" spans="1:15">
      <c r="A5362" s="18">
        <f>MAX($A$3:A5360)+1</f>
        <v>1163</v>
      </c>
      <c r="B5362" s="18" t="s">
        <v>2048</v>
      </c>
      <c r="C5362" s="18" t="s">
        <v>2055</v>
      </c>
      <c r="D5362" s="18" t="s">
        <v>21</v>
      </c>
      <c r="E5362" s="18" t="s">
        <v>597</v>
      </c>
      <c r="F5362" s="17" t="s">
        <v>62</v>
      </c>
      <c r="G5362" s="18" t="s">
        <v>29</v>
      </c>
      <c r="H5362" s="18">
        <v>1</v>
      </c>
      <c r="I5362" s="18" t="s">
        <v>47</v>
      </c>
      <c r="J5362" s="18" t="s">
        <v>48</v>
      </c>
      <c r="K5362" s="18" t="s">
        <v>106</v>
      </c>
      <c r="L5362" s="18" t="s">
        <v>329</v>
      </c>
      <c r="M5362" s="18" t="s">
        <v>330</v>
      </c>
      <c r="N5362" s="17" t="s">
        <v>2054</v>
      </c>
      <c r="O5362" s="9" t="s">
        <v>30</v>
      </c>
    </row>
    <row r="5363" s="2" customFormat="1" ht="42" customHeight="1" spans="1:15">
      <c r="A5363" s="18"/>
      <c r="B5363" s="18"/>
      <c r="C5363" s="18"/>
      <c r="D5363" s="18"/>
      <c r="E5363" s="18"/>
      <c r="F5363" s="17"/>
      <c r="G5363" s="18"/>
      <c r="H5363" s="18"/>
      <c r="I5363" s="18" t="s">
        <v>47</v>
      </c>
      <c r="J5363" s="18" t="s">
        <v>48</v>
      </c>
      <c r="K5363" s="18" t="s">
        <v>106</v>
      </c>
      <c r="L5363" s="18" t="s">
        <v>329</v>
      </c>
      <c r="M5363" s="18" t="s">
        <v>220</v>
      </c>
      <c r="N5363" s="17"/>
      <c r="O5363" s="9"/>
    </row>
    <row r="5364" s="2" customFormat="1" ht="42" customHeight="1" spans="1:15">
      <c r="A5364" s="18"/>
      <c r="B5364" s="18"/>
      <c r="C5364" s="18"/>
      <c r="D5364" s="18"/>
      <c r="E5364" s="18"/>
      <c r="F5364" s="17"/>
      <c r="G5364" s="18"/>
      <c r="H5364" s="18"/>
      <c r="I5364" s="18" t="s">
        <v>47</v>
      </c>
      <c r="J5364" s="18" t="s">
        <v>48</v>
      </c>
      <c r="K5364" s="18" t="s">
        <v>106</v>
      </c>
      <c r="L5364" s="18" t="s">
        <v>329</v>
      </c>
      <c r="M5364" s="18" t="s">
        <v>570</v>
      </c>
      <c r="N5364" s="17"/>
      <c r="O5364" s="9"/>
    </row>
    <row r="5365" s="2" customFormat="1" ht="42" customHeight="1" spans="1:15">
      <c r="A5365" s="18"/>
      <c r="B5365" s="18"/>
      <c r="C5365" s="18"/>
      <c r="D5365" s="18"/>
      <c r="E5365" s="18"/>
      <c r="F5365" s="17"/>
      <c r="G5365" s="18"/>
      <c r="H5365" s="18"/>
      <c r="I5365" s="18" t="s">
        <v>47</v>
      </c>
      <c r="J5365" s="18" t="s">
        <v>48</v>
      </c>
      <c r="K5365" s="18" t="s">
        <v>106</v>
      </c>
      <c r="L5365" s="18" t="s">
        <v>329</v>
      </c>
      <c r="M5365" s="9" t="s">
        <v>1748</v>
      </c>
      <c r="N5365" s="17"/>
      <c r="O5365" s="9"/>
    </row>
    <row r="5366" s="2" customFormat="1" ht="42" customHeight="1" spans="1:15">
      <c r="A5366" s="18"/>
      <c r="B5366" s="18"/>
      <c r="C5366" s="18"/>
      <c r="D5366" s="18"/>
      <c r="E5366" s="18"/>
      <c r="F5366" s="17"/>
      <c r="G5366" s="18"/>
      <c r="H5366" s="18"/>
      <c r="I5366" s="18" t="s">
        <v>47</v>
      </c>
      <c r="J5366" s="18" t="s">
        <v>48</v>
      </c>
      <c r="K5366" s="18" t="s">
        <v>106</v>
      </c>
      <c r="L5366" s="18" t="s">
        <v>329</v>
      </c>
      <c r="M5366" s="9" t="s">
        <v>655</v>
      </c>
      <c r="N5366" s="17"/>
      <c r="O5366" s="9"/>
    </row>
    <row r="5367" s="2" customFormat="1" ht="42" customHeight="1" spans="1:15">
      <c r="A5367" s="18"/>
      <c r="B5367" s="18"/>
      <c r="C5367" s="18"/>
      <c r="D5367" s="18"/>
      <c r="E5367" s="18"/>
      <c r="F5367" s="17"/>
      <c r="G5367" s="18"/>
      <c r="H5367" s="18"/>
      <c r="I5367" s="18" t="s">
        <v>47</v>
      </c>
      <c r="J5367" s="18" t="s">
        <v>48</v>
      </c>
      <c r="K5367" s="18" t="s">
        <v>106</v>
      </c>
      <c r="L5367" s="18" t="s">
        <v>329</v>
      </c>
      <c r="M5367" s="9" t="s">
        <v>653</v>
      </c>
      <c r="N5367" s="17"/>
      <c r="O5367" s="9"/>
    </row>
    <row r="5368" s="2" customFormat="1" ht="42" customHeight="1" spans="1:15">
      <c r="A5368" s="18"/>
      <c r="B5368" s="18"/>
      <c r="C5368" s="18"/>
      <c r="D5368" s="18"/>
      <c r="E5368" s="18"/>
      <c r="F5368" s="17"/>
      <c r="G5368" s="18"/>
      <c r="H5368" s="18"/>
      <c r="I5368" s="18" t="s">
        <v>25</v>
      </c>
      <c r="J5368" s="18" t="s">
        <v>26</v>
      </c>
      <c r="K5368" s="9" t="s">
        <v>106</v>
      </c>
      <c r="L5368" s="9" t="s">
        <v>218</v>
      </c>
      <c r="M5368" s="9" t="s">
        <v>219</v>
      </c>
      <c r="N5368" s="17"/>
      <c r="O5368" s="9"/>
    </row>
    <row r="5369" s="2" customFormat="1" ht="42" customHeight="1" spans="1:15">
      <c r="A5369" s="18"/>
      <c r="B5369" s="18"/>
      <c r="C5369" s="18"/>
      <c r="D5369" s="18"/>
      <c r="E5369" s="18"/>
      <c r="F5369" s="17"/>
      <c r="G5369" s="18"/>
      <c r="H5369" s="18"/>
      <c r="I5369" s="18" t="s">
        <v>25</v>
      </c>
      <c r="J5369" s="18" t="s">
        <v>26</v>
      </c>
      <c r="K5369" s="9" t="s">
        <v>106</v>
      </c>
      <c r="L5369" s="9" t="s">
        <v>218</v>
      </c>
      <c r="M5369" s="9" t="s">
        <v>220</v>
      </c>
      <c r="N5369" s="17"/>
      <c r="O5369" s="9"/>
    </row>
    <row r="5370" s="2" customFormat="1" ht="42" customHeight="1" spans="1:15">
      <c r="A5370" s="18">
        <f>MAX($A$3:A5368)+1</f>
        <v>1164</v>
      </c>
      <c r="B5370" s="18" t="s">
        <v>2048</v>
      </c>
      <c r="C5370" s="18" t="s">
        <v>2056</v>
      </c>
      <c r="D5370" s="18" t="s">
        <v>21</v>
      </c>
      <c r="E5370" s="18" t="s">
        <v>597</v>
      </c>
      <c r="F5370" s="17" t="s">
        <v>62</v>
      </c>
      <c r="G5370" s="18" t="s">
        <v>29</v>
      </c>
      <c r="H5370" s="18">
        <v>1</v>
      </c>
      <c r="I5370" s="18" t="s">
        <v>712</v>
      </c>
      <c r="J5370" s="18" t="s">
        <v>29</v>
      </c>
      <c r="K5370" s="18" t="s">
        <v>1240</v>
      </c>
      <c r="L5370" s="18" t="s">
        <v>1241</v>
      </c>
      <c r="M5370" s="18" t="s">
        <v>330</v>
      </c>
      <c r="N5370" s="34" t="s">
        <v>2057</v>
      </c>
      <c r="O5370" s="9" t="s">
        <v>30</v>
      </c>
    </row>
    <row r="5371" s="2" customFormat="1" ht="42" customHeight="1" spans="1:15">
      <c r="A5371" s="18"/>
      <c r="B5371" s="18"/>
      <c r="C5371" s="18"/>
      <c r="D5371" s="18"/>
      <c r="E5371" s="18"/>
      <c r="F5371" s="17"/>
      <c r="G5371" s="18"/>
      <c r="H5371" s="18"/>
      <c r="I5371" s="18" t="s">
        <v>47</v>
      </c>
      <c r="J5371" s="18" t="s">
        <v>48</v>
      </c>
      <c r="K5371" s="18" t="s">
        <v>106</v>
      </c>
      <c r="L5371" s="18" t="s">
        <v>329</v>
      </c>
      <c r="M5371" s="9" t="s">
        <v>330</v>
      </c>
      <c r="N5371" s="35"/>
      <c r="O5371" s="9"/>
    </row>
    <row r="5372" s="2" customFormat="1" ht="42" customHeight="1" spans="1:15">
      <c r="A5372" s="18"/>
      <c r="B5372" s="18"/>
      <c r="C5372" s="18"/>
      <c r="D5372" s="18"/>
      <c r="E5372" s="18"/>
      <c r="F5372" s="17"/>
      <c r="G5372" s="18"/>
      <c r="H5372" s="18"/>
      <c r="I5372" s="18" t="s">
        <v>47</v>
      </c>
      <c r="J5372" s="18" t="s">
        <v>48</v>
      </c>
      <c r="K5372" s="18" t="s">
        <v>106</v>
      </c>
      <c r="L5372" s="18" t="s">
        <v>329</v>
      </c>
      <c r="M5372" s="9" t="s">
        <v>220</v>
      </c>
      <c r="N5372" s="35"/>
      <c r="O5372" s="9"/>
    </row>
    <row r="5373" s="2" customFormat="1" ht="42" customHeight="1" spans="1:15">
      <c r="A5373" s="18"/>
      <c r="B5373" s="18"/>
      <c r="C5373" s="18"/>
      <c r="D5373" s="18"/>
      <c r="E5373" s="18"/>
      <c r="F5373" s="17"/>
      <c r="G5373" s="18"/>
      <c r="H5373" s="18"/>
      <c r="I5373" s="18" t="s">
        <v>47</v>
      </c>
      <c r="J5373" s="18" t="s">
        <v>48</v>
      </c>
      <c r="K5373" s="18" t="s">
        <v>106</v>
      </c>
      <c r="L5373" s="18" t="s">
        <v>329</v>
      </c>
      <c r="M5373" s="9" t="s">
        <v>570</v>
      </c>
      <c r="N5373" s="35"/>
      <c r="O5373" s="9"/>
    </row>
    <row r="5374" s="2" customFormat="1" ht="42" customHeight="1" spans="1:15">
      <c r="A5374" s="18"/>
      <c r="B5374" s="18"/>
      <c r="C5374" s="18"/>
      <c r="D5374" s="18"/>
      <c r="E5374" s="18"/>
      <c r="F5374" s="17"/>
      <c r="G5374" s="18"/>
      <c r="H5374" s="18"/>
      <c r="I5374" s="18" t="s">
        <v>47</v>
      </c>
      <c r="J5374" s="18" t="s">
        <v>48</v>
      </c>
      <c r="K5374" s="18" t="s">
        <v>106</v>
      </c>
      <c r="L5374" s="18" t="s">
        <v>329</v>
      </c>
      <c r="M5374" s="9" t="s">
        <v>655</v>
      </c>
      <c r="N5374" s="35"/>
      <c r="O5374" s="9"/>
    </row>
    <row r="5375" s="2" customFormat="1" ht="42" customHeight="1" spans="1:15">
      <c r="A5375" s="18"/>
      <c r="B5375" s="18"/>
      <c r="C5375" s="18"/>
      <c r="D5375" s="18"/>
      <c r="E5375" s="18"/>
      <c r="F5375" s="17"/>
      <c r="G5375" s="18"/>
      <c r="H5375" s="18"/>
      <c r="I5375" s="18" t="s">
        <v>47</v>
      </c>
      <c r="J5375" s="18" t="s">
        <v>48</v>
      </c>
      <c r="K5375" s="18" t="s">
        <v>106</v>
      </c>
      <c r="L5375" s="18" t="s">
        <v>329</v>
      </c>
      <c r="M5375" s="9" t="s">
        <v>1748</v>
      </c>
      <c r="N5375" s="35"/>
      <c r="O5375" s="9"/>
    </row>
    <row r="5376" s="2" customFormat="1" ht="42" customHeight="1" spans="1:15">
      <c r="A5376" s="18"/>
      <c r="B5376" s="18"/>
      <c r="C5376" s="18"/>
      <c r="D5376" s="18"/>
      <c r="E5376" s="18"/>
      <c r="F5376" s="17"/>
      <c r="G5376" s="18"/>
      <c r="H5376" s="18"/>
      <c r="I5376" s="18" t="s">
        <v>47</v>
      </c>
      <c r="J5376" s="18" t="s">
        <v>48</v>
      </c>
      <c r="K5376" s="18" t="s">
        <v>106</v>
      </c>
      <c r="L5376" s="18" t="s">
        <v>329</v>
      </c>
      <c r="M5376" s="9" t="s">
        <v>653</v>
      </c>
      <c r="N5376" s="35"/>
      <c r="O5376" s="9"/>
    </row>
    <row r="5377" s="2" customFormat="1" ht="42" customHeight="1" spans="1:15">
      <c r="A5377" s="18"/>
      <c r="B5377" s="18"/>
      <c r="C5377" s="18"/>
      <c r="D5377" s="18"/>
      <c r="E5377" s="18"/>
      <c r="F5377" s="17"/>
      <c r="G5377" s="18"/>
      <c r="H5377" s="18"/>
      <c r="I5377" s="18" t="s">
        <v>25</v>
      </c>
      <c r="J5377" s="18" t="s">
        <v>26</v>
      </c>
      <c r="K5377" s="9" t="s">
        <v>106</v>
      </c>
      <c r="L5377" s="9" t="s">
        <v>218</v>
      </c>
      <c r="M5377" s="9" t="s">
        <v>219</v>
      </c>
      <c r="N5377" s="35"/>
      <c r="O5377" s="9"/>
    </row>
    <row r="5378" s="2" customFormat="1" ht="42" customHeight="1" spans="1:15">
      <c r="A5378" s="18"/>
      <c r="B5378" s="18"/>
      <c r="C5378" s="18"/>
      <c r="D5378" s="18"/>
      <c r="E5378" s="18"/>
      <c r="F5378" s="17"/>
      <c r="G5378" s="18"/>
      <c r="H5378" s="18"/>
      <c r="I5378" s="18" t="s">
        <v>25</v>
      </c>
      <c r="J5378" s="18" t="s">
        <v>26</v>
      </c>
      <c r="K5378" s="9" t="s">
        <v>106</v>
      </c>
      <c r="L5378" s="9" t="s">
        <v>218</v>
      </c>
      <c r="M5378" s="9" t="s">
        <v>220</v>
      </c>
      <c r="N5378" s="36"/>
      <c r="O5378" s="9"/>
    </row>
    <row r="5379" s="2" customFormat="1" ht="42" customHeight="1" spans="1:15">
      <c r="A5379" s="18">
        <f>MAX($A$3:A5377)+1</f>
        <v>1165</v>
      </c>
      <c r="B5379" s="18" t="s">
        <v>2048</v>
      </c>
      <c r="C5379" s="18" t="s">
        <v>2058</v>
      </c>
      <c r="D5379" s="18" t="s">
        <v>21</v>
      </c>
      <c r="E5379" s="18" t="s">
        <v>597</v>
      </c>
      <c r="F5379" s="17" t="s">
        <v>62</v>
      </c>
      <c r="G5379" s="18" t="s">
        <v>29</v>
      </c>
      <c r="H5379" s="18">
        <v>1</v>
      </c>
      <c r="I5379" s="18" t="s">
        <v>712</v>
      </c>
      <c r="J5379" s="18" t="s">
        <v>29</v>
      </c>
      <c r="K5379" s="18" t="s">
        <v>1240</v>
      </c>
      <c r="L5379" s="18" t="s">
        <v>1241</v>
      </c>
      <c r="M5379" s="18" t="s">
        <v>330</v>
      </c>
      <c r="N5379" s="17" t="s">
        <v>2057</v>
      </c>
      <c r="O5379" s="9" t="s">
        <v>30</v>
      </c>
    </row>
    <row r="5380" s="2" customFormat="1" ht="42" customHeight="1" spans="1:15">
      <c r="A5380" s="18"/>
      <c r="B5380" s="18"/>
      <c r="C5380" s="18"/>
      <c r="D5380" s="18"/>
      <c r="E5380" s="18"/>
      <c r="F5380" s="17"/>
      <c r="G5380" s="18"/>
      <c r="H5380" s="18"/>
      <c r="I5380" s="18" t="s">
        <v>47</v>
      </c>
      <c r="J5380" s="18" t="s">
        <v>48</v>
      </c>
      <c r="K5380" s="18" t="s">
        <v>106</v>
      </c>
      <c r="L5380" s="18" t="s">
        <v>329</v>
      </c>
      <c r="M5380" s="9" t="s">
        <v>330</v>
      </c>
      <c r="N5380" s="17"/>
      <c r="O5380" s="9"/>
    </row>
    <row r="5381" s="2" customFormat="1" ht="42" customHeight="1" spans="1:15">
      <c r="A5381" s="18"/>
      <c r="B5381" s="18"/>
      <c r="C5381" s="18"/>
      <c r="D5381" s="18"/>
      <c r="E5381" s="18"/>
      <c r="F5381" s="17"/>
      <c r="G5381" s="18"/>
      <c r="H5381" s="18"/>
      <c r="I5381" s="18" t="s">
        <v>47</v>
      </c>
      <c r="J5381" s="18" t="s">
        <v>48</v>
      </c>
      <c r="K5381" s="18" t="s">
        <v>106</v>
      </c>
      <c r="L5381" s="18" t="s">
        <v>329</v>
      </c>
      <c r="M5381" s="9" t="s">
        <v>220</v>
      </c>
      <c r="N5381" s="17"/>
      <c r="O5381" s="9"/>
    </row>
    <row r="5382" s="2" customFormat="1" ht="42" customHeight="1" spans="1:15">
      <c r="A5382" s="18"/>
      <c r="B5382" s="18"/>
      <c r="C5382" s="18"/>
      <c r="D5382" s="18"/>
      <c r="E5382" s="18"/>
      <c r="F5382" s="17"/>
      <c r="G5382" s="18"/>
      <c r="H5382" s="18"/>
      <c r="I5382" s="18" t="s">
        <v>47</v>
      </c>
      <c r="J5382" s="18" t="s">
        <v>48</v>
      </c>
      <c r="K5382" s="18" t="s">
        <v>106</v>
      </c>
      <c r="L5382" s="18" t="s">
        <v>329</v>
      </c>
      <c r="M5382" s="9" t="s">
        <v>570</v>
      </c>
      <c r="N5382" s="17"/>
      <c r="O5382" s="9"/>
    </row>
    <row r="5383" s="2" customFormat="1" ht="42" customHeight="1" spans="1:15">
      <c r="A5383" s="18"/>
      <c r="B5383" s="18"/>
      <c r="C5383" s="18"/>
      <c r="D5383" s="18"/>
      <c r="E5383" s="18"/>
      <c r="F5383" s="17"/>
      <c r="G5383" s="18"/>
      <c r="H5383" s="18"/>
      <c r="I5383" s="18" t="s">
        <v>47</v>
      </c>
      <c r="J5383" s="18" t="s">
        <v>48</v>
      </c>
      <c r="K5383" s="18" t="s">
        <v>106</v>
      </c>
      <c r="L5383" s="18" t="s">
        <v>329</v>
      </c>
      <c r="M5383" s="9" t="s">
        <v>655</v>
      </c>
      <c r="N5383" s="17"/>
      <c r="O5383" s="9"/>
    </row>
    <row r="5384" s="2" customFormat="1" ht="42" customHeight="1" spans="1:15">
      <c r="A5384" s="18"/>
      <c r="B5384" s="18"/>
      <c r="C5384" s="18"/>
      <c r="D5384" s="18"/>
      <c r="E5384" s="18"/>
      <c r="F5384" s="17"/>
      <c r="G5384" s="18"/>
      <c r="H5384" s="18"/>
      <c r="I5384" s="18" t="s">
        <v>47</v>
      </c>
      <c r="J5384" s="18" t="s">
        <v>48</v>
      </c>
      <c r="K5384" s="18" t="s">
        <v>106</v>
      </c>
      <c r="L5384" s="18" t="s">
        <v>329</v>
      </c>
      <c r="M5384" s="9" t="s">
        <v>1748</v>
      </c>
      <c r="N5384" s="17"/>
      <c r="O5384" s="9"/>
    </row>
    <row r="5385" s="2" customFormat="1" ht="42" customHeight="1" spans="1:15">
      <c r="A5385" s="18"/>
      <c r="B5385" s="18"/>
      <c r="C5385" s="18"/>
      <c r="D5385" s="18"/>
      <c r="E5385" s="18"/>
      <c r="F5385" s="17"/>
      <c r="G5385" s="18"/>
      <c r="H5385" s="18"/>
      <c r="I5385" s="18" t="s">
        <v>47</v>
      </c>
      <c r="J5385" s="18" t="s">
        <v>48</v>
      </c>
      <c r="K5385" s="18" t="s">
        <v>106</v>
      </c>
      <c r="L5385" s="18" t="s">
        <v>329</v>
      </c>
      <c r="M5385" s="9" t="s">
        <v>653</v>
      </c>
      <c r="N5385" s="17"/>
      <c r="O5385" s="9"/>
    </row>
    <row r="5386" s="2" customFormat="1" ht="42" customHeight="1" spans="1:15">
      <c r="A5386" s="18"/>
      <c r="B5386" s="18"/>
      <c r="C5386" s="18"/>
      <c r="D5386" s="18"/>
      <c r="E5386" s="18"/>
      <c r="F5386" s="17"/>
      <c r="G5386" s="18"/>
      <c r="H5386" s="18"/>
      <c r="I5386" s="18" t="s">
        <v>25</v>
      </c>
      <c r="J5386" s="18" t="s">
        <v>26</v>
      </c>
      <c r="K5386" s="9" t="s">
        <v>106</v>
      </c>
      <c r="L5386" s="9" t="s">
        <v>218</v>
      </c>
      <c r="M5386" s="9" t="s">
        <v>219</v>
      </c>
      <c r="N5386" s="17"/>
      <c r="O5386" s="9"/>
    </row>
    <row r="5387" s="2" customFormat="1" ht="42" customHeight="1" spans="1:15">
      <c r="A5387" s="18"/>
      <c r="B5387" s="18"/>
      <c r="C5387" s="18"/>
      <c r="D5387" s="18"/>
      <c r="E5387" s="18"/>
      <c r="F5387" s="17"/>
      <c r="G5387" s="18"/>
      <c r="H5387" s="18"/>
      <c r="I5387" s="18" t="s">
        <v>25</v>
      </c>
      <c r="J5387" s="18" t="s">
        <v>26</v>
      </c>
      <c r="K5387" s="9" t="s">
        <v>106</v>
      </c>
      <c r="L5387" s="9" t="s">
        <v>218</v>
      </c>
      <c r="M5387" s="9" t="s">
        <v>220</v>
      </c>
      <c r="N5387" s="17"/>
      <c r="O5387" s="9"/>
    </row>
    <row r="5388" s="2" customFormat="1" ht="42" customHeight="1" spans="1:15">
      <c r="A5388" s="18">
        <f>MAX($A$3:A5386)+1</f>
        <v>1166</v>
      </c>
      <c r="B5388" s="18" t="s">
        <v>2048</v>
      </c>
      <c r="C5388" s="18" t="s">
        <v>2059</v>
      </c>
      <c r="D5388" s="18" t="s">
        <v>21</v>
      </c>
      <c r="E5388" s="18" t="s">
        <v>597</v>
      </c>
      <c r="F5388" s="17" t="s">
        <v>62</v>
      </c>
      <c r="G5388" s="18" t="s">
        <v>29</v>
      </c>
      <c r="H5388" s="18">
        <v>1</v>
      </c>
      <c r="I5388" s="18" t="s">
        <v>712</v>
      </c>
      <c r="J5388" s="18" t="s">
        <v>29</v>
      </c>
      <c r="K5388" s="18" t="s">
        <v>1240</v>
      </c>
      <c r="L5388" s="18" t="s">
        <v>1241</v>
      </c>
      <c r="M5388" s="18" t="s">
        <v>330</v>
      </c>
      <c r="N5388" s="35" t="s">
        <v>2057</v>
      </c>
      <c r="O5388" s="9" t="s">
        <v>30</v>
      </c>
    </row>
    <row r="5389" s="2" customFormat="1" ht="42" customHeight="1" spans="1:15">
      <c r="A5389" s="18"/>
      <c r="B5389" s="18"/>
      <c r="C5389" s="18"/>
      <c r="D5389" s="18"/>
      <c r="E5389" s="18"/>
      <c r="F5389" s="17"/>
      <c r="G5389" s="18"/>
      <c r="H5389" s="18"/>
      <c r="I5389" s="18" t="s">
        <v>47</v>
      </c>
      <c r="J5389" s="18" t="s">
        <v>48</v>
      </c>
      <c r="K5389" s="18" t="s">
        <v>106</v>
      </c>
      <c r="L5389" s="18" t="s">
        <v>329</v>
      </c>
      <c r="M5389" s="9" t="s">
        <v>330</v>
      </c>
      <c r="N5389" s="35"/>
      <c r="O5389" s="9"/>
    </row>
    <row r="5390" s="2" customFormat="1" ht="42" customHeight="1" spans="1:15">
      <c r="A5390" s="18"/>
      <c r="B5390" s="18"/>
      <c r="C5390" s="18"/>
      <c r="D5390" s="18"/>
      <c r="E5390" s="18"/>
      <c r="F5390" s="17"/>
      <c r="G5390" s="18"/>
      <c r="H5390" s="18"/>
      <c r="I5390" s="18" t="s">
        <v>47</v>
      </c>
      <c r="J5390" s="18" t="s">
        <v>48</v>
      </c>
      <c r="K5390" s="18" t="s">
        <v>106</v>
      </c>
      <c r="L5390" s="18" t="s">
        <v>329</v>
      </c>
      <c r="M5390" s="9" t="s">
        <v>220</v>
      </c>
      <c r="N5390" s="35"/>
      <c r="O5390" s="9"/>
    </row>
    <row r="5391" s="2" customFormat="1" ht="42" customHeight="1" spans="1:15">
      <c r="A5391" s="18"/>
      <c r="B5391" s="18"/>
      <c r="C5391" s="18"/>
      <c r="D5391" s="18"/>
      <c r="E5391" s="18"/>
      <c r="F5391" s="17"/>
      <c r="G5391" s="18"/>
      <c r="H5391" s="18"/>
      <c r="I5391" s="18" t="s">
        <v>47</v>
      </c>
      <c r="J5391" s="18" t="s">
        <v>48</v>
      </c>
      <c r="K5391" s="18" t="s">
        <v>106</v>
      </c>
      <c r="L5391" s="18" t="s">
        <v>329</v>
      </c>
      <c r="M5391" s="9" t="s">
        <v>570</v>
      </c>
      <c r="N5391" s="35"/>
      <c r="O5391" s="9"/>
    </row>
    <row r="5392" s="2" customFormat="1" ht="42" customHeight="1" spans="1:15">
      <c r="A5392" s="18"/>
      <c r="B5392" s="18"/>
      <c r="C5392" s="18"/>
      <c r="D5392" s="18"/>
      <c r="E5392" s="18"/>
      <c r="F5392" s="17"/>
      <c r="G5392" s="18"/>
      <c r="H5392" s="18"/>
      <c r="I5392" s="18" t="s">
        <v>47</v>
      </c>
      <c r="J5392" s="18" t="s">
        <v>48</v>
      </c>
      <c r="K5392" s="18" t="s">
        <v>106</v>
      </c>
      <c r="L5392" s="18" t="s">
        <v>329</v>
      </c>
      <c r="M5392" s="9" t="s">
        <v>655</v>
      </c>
      <c r="N5392" s="35"/>
      <c r="O5392" s="9"/>
    </row>
    <row r="5393" s="2" customFormat="1" ht="42" customHeight="1" spans="1:15">
      <c r="A5393" s="18"/>
      <c r="B5393" s="18"/>
      <c r="C5393" s="18"/>
      <c r="D5393" s="18"/>
      <c r="E5393" s="18"/>
      <c r="F5393" s="17"/>
      <c r="G5393" s="18"/>
      <c r="H5393" s="18"/>
      <c r="I5393" s="18" t="s">
        <v>47</v>
      </c>
      <c r="J5393" s="18" t="s">
        <v>48</v>
      </c>
      <c r="K5393" s="18" t="s">
        <v>106</v>
      </c>
      <c r="L5393" s="18" t="s">
        <v>329</v>
      </c>
      <c r="M5393" s="9" t="s">
        <v>1748</v>
      </c>
      <c r="N5393" s="35"/>
      <c r="O5393" s="9"/>
    </row>
    <row r="5394" s="2" customFormat="1" ht="42" customHeight="1" spans="1:15">
      <c r="A5394" s="18"/>
      <c r="B5394" s="18"/>
      <c r="C5394" s="18"/>
      <c r="D5394" s="18"/>
      <c r="E5394" s="18"/>
      <c r="F5394" s="17"/>
      <c r="G5394" s="18"/>
      <c r="H5394" s="18"/>
      <c r="I5394" s="18" t="s">
        <v>47</v>
      </c>
      <c r="J5394" s="18" t="s">
        <v>48</v>
      </c>
      <c r="K5394" s="18" t="s">
        <v>106</v>
      </c>
      <c r="L5394" s="18" t="s">
        <v>329</v>
      </c>
      <c r="M5394" s="9" t="s">
        <v>653</v>
      </c>
      <c r="N5394" s="35"/>
      <c r="O5394" s="9"/>
    </row>
    <row r="5395" s="2" customFormat="1" ht="42" customHeight="1" spans="1:15">
      <c r="A5395" s="18"/>
      <c r="B5395" s="18"/>
      <c r="C5395" s="18"/>
      <c r="D5395" s="18"/>
      <c r="E5395" s="18"/>
      <c r="F5395" s="17"/>
      <c r="G5395" s="18"/>
      <c r="H5395" s="18"/>
      <c r="I5395" s="18" t="s">
        <v>25</v>
      </c>
      <c r="J5395" s="18" t="s">
        <v>26</v>
      </c>
      <c r="K5395" s="9" t="s">
        <v>106</v>
      </c>
      <c r="L5395" s="9" t="s">
        <v>218</v>
      </c>
      <c r="M5395" s="9" t="s">
        <v>219</v>
      </c>
      <c r="N5395" s="35"/>
      <c r="O5395" s="9"/>
    </row>
    <row r="5396" s="2" customFormat="1" ht="42" customHeight="1" spans="1:15">
      <c r="A5396" s="18"/>
      <c r="B5396" s="18"/>
      <c r="C5396" s="18"/>
      <c r="D5396" s="18"/>
      <c r="E5396" s="18"/>
      <c r="F5396" s="17"/>
      <c r="G5396" s="18"/>
      <c r="H5396" s="18"/>
      <c r="I5396" s="18" t="s">
        <v>25</v>
      </c>
      <c r="J5396" s="18" t="s">
        <v>26</v>
      </c>
      <c r="K5396" s="9" t="s">
        <v>106</v>
      </c>
      <c r="L5396" s="9" t="s">
        <v>218</v>
      </c>
      <c r="M5396" s="9" t="s">
        <v>220</v>
      </c>
      <c r="N5396" s="36"/>
      <c r="O5396" s="9"/>
    </row>
    <row r="5397" s="2" customFormat="1" ht="42" customHeight="1" spans="1:15">
      <c r="A5397" s="18">
        <f>MAX($A$3:A5395)+1</f>
        <v>1167</v>
      </c>
      <c r="B5397" s="18" t="s">
        <v>2048</v>
      </c>
      <c r="C5397" s="18" t="s">
        <v>2060</v>
      </c>
      <c r="D5397" s="18" t="s">
        <v>21</v>
      </c>
      <c r="E5397" s="18" t="s">
        <v>597</v>
      </c>
      <c r="F5397" s="17" t="s">
        <v>62</v>
      </c>
      <c r="G5397" s="18" t="s">
        <v>29</v>
      </c>
      <c r="H5397" s="18">
        <v>1</v>
      </c>
      <c r="I5397" s="18" t="s">
        <v>712</v>
      </c>
      <c r="J5397" s="18" t="s">
        <v>29</v>
      </c>
      <c r="K5397" s="18" t="s">
        <v>1240</v>
      </c>
      <c r="L5397" s="18" t="s">
        <v>1241</v>
      </c>
      <c r="M5397" s="18" t="s">
        <v>330</v>
      </c>
      <c r="N5397" s="17" t="s">
        <v>2057</v>
      </c>
      <c r="O5397" s="9" t="s">
        <v>30</v>
      </c>
    </row>
    <row r="5398" s="2" customFormat="1" ht="42" customHeight="1" spans="1:15">
      <c r="A5398" s="18"/>
      <c r="B5398" s="18"/>
      <c r="C5398" s="18"/>
      <c r="D5398" s="18"/>
      <c r="E5398" s="18"/>
      <c r="F5398" s="17"/>
      <c r="G5398" s="18"/>
      <c r="H5398" s="18"/>
      <c r="I5398" s="18" t="s">
        <v>47</v>
      </c>
      <c r="J5398" s="18" t="s">
        <v>48</v>
      </c>
      <c r="K5398" s="18" t="s">
        <v>106</v>
      </c>
      <c r="L5398" s="18" t="s">
        <v>329</v>
      </c>
      <c r="M5398" s="9" t="s">
        <v>330</v>
      </c>
      <c r="N5398" s="17"/>
      <c r="O5398" s="9"/>
    </row>
    <row r="5399" s="2" customFormat="1" ht="42" customHeight="1" spans="1:15">
      <c r="A5399" s="18"/>
      <c r="B5399" s="18"/>
      <c r="C5399" s="18"/>
      <c r="D5399" s="18"/>
      <c r="E5399" s="18"/>
      <c r="F5399" s="17"/>
      <c r="G5399" s="18"/>
      <c r="H5399" s="18"/>
      <c r="I5399" s="18" t="s">
        <v>47</v>
      </c>
      <c r="J5399" s="18" t="s">
        <v>48</v>
      </c>
      <c r="K5399" s="18" t="s">
        <v>106</v>
      </c>
      <c r="L5399" s="18" t="s">
        <v>329</v>
      </c>
      <c r="M5399" s="9" t="s">
        <v>220</v>
      </c>
      <c r="N5399" s="17"/>
      <c r="O5399" s="9"/>
    </row>
    <row r="5400" s="2" customFormat="1" ht="42" customHeight="1" spans="1:15">
      <c r="A5400" s="18"/>
      <c r="B5400" s="18"/>
      <c r="C5400" s="18"/>
      <c r="D5400" s="18"/>
      <c r="E5400" s="18"/>
      <c r="F5400" s="17"/>
      <c r="G5400" s="18"/>
      <c r="H5400" s="18"/>
      <c r="I5400" s="18" t="s">
        <v>47</v>
      </c>
      <c r="J5400" s="18" t="s">
        <v>48</v>
      </c>
      <c r="K5400" s="18" t="s">
        <v>106</v>
      </c>
      <c r="L5400" s="18" t="s">
        <v>329</v>
      </c>
      <c r="M5400" s="9" t="s">
        <v>570</v>
      </c>
      <c r="N5400" s="17"/>
      <c r="O5400" s="9"/>
    </row>
    <row r="5401" s="2" customFormat="1" ht="42" customHeight="1" spans="1:15">
      <c r="A5401" s="18"/>
      <c r="B5401" s="18"/>
      <c r="C5401" s="18"/>
      <c r="D5401" s="18"/>
      <c r="E5401" s="18"/>
      <c r="F5401" s="17"/>
      <c r="G5401" s="18"/>
      <c r="H5401" s="18"/>
      <c r="I5401" s="18" t="s">
        <v>47</v>
      </c>
      <c r="J5401" s="18" t="s">
        <v>48</v>
      </c>
      <c r="K5401" s="18" t="s">
        <v>106</v>
      </c>
      <c r="L5401" s="18" t="s">
        <v>329</v>
      </c>
      <c r="M5401" s="9" t="s">
        <v>655</v>
      </c>
      <c r="N5401" s="17"/>
      <c r="O5401" s="9"/>
    </row>
    <row r="5402" s="2" customFormat="1" ht="42" customHeight="1" spans="1:15">
      <c r="A5402" s="18"/>
      <c r="B5402" s="18"/>
      <c r="C5402" s="18"/>
      <c r="D5402" s="18"/>
      <c r="E5402" s="18"/>
      <c r="F5402" s="17"/>
      <c r="G5402" s="18"/>
      <c r="H5402" s="18"/>
      <c r="I5402" s="18" t="s">
        <v>47</v>
      </c>
      <c r="J5402" s="18" t="s">
        <v>48</v>
      </c>
      <c r="K5402" s="18" t="s">
        <v>106</v>
      </c>
      <c r="L5402" s="18" t="s">
        <v>329</v>
      </c>
      <c r="M5402" s="9" t="s">
        <v>1748</v>
      </c>
      <c r="N5402" s="17"/>
      <c r="O5402" s="9"/>
    </row>
    <row r="5403" s="2" customFormat="1" ht="42" customHeight="1" spans="1:15">
      <c r="A5403" s="18"/>
      <c r="B5403" s="18"/>
      <c r="C5403" s="18"/>
      <c r="D5403" s="18"/>
      <c r="E5403" s="18"/>
      <c r="F5403" s="17"/>
      <c r="G5403" s="18"/>
      <c r="H5403" s="18"/>
      <c r="I5403" s="18" t="s">
        <v>47</v>
      </c>
      <c r="J5403" s="18" t="s">
        <v>48</v>
      </c>
      <c r="K5403" s="18" t="s">
        <v>106</v>
      </c>
      <c r="L5403" s="18" t="s">
        <v>329</v>
      </c>
      <c r="M5403" s="9" t="s">
        <v>653</v>
      </c>
      <c r="N5403" s="17"/>
      <c r="O5403" s="9"/>
    </row>
    <row r="5404" s="2" customFormat="1" ht="42" customHeight="1" spans="1:15">
      <c r="A5404" s="18"/>
      <c r="B5404" s="18"/>
      <c r="C5404" s="18"/>
      <c r="D5404" s="18"/>
      <c r="E5404" s="18"/>
      <c r="F5404" s="17"/>
      <c r="G5404" s="18"/>
      <c r="H5404" s="18"/>
      <c r="I5404" s="18" t="s">
        <v>25</v>
      </c>
      <c r="J5404" s="18" t="s">
        <v>26</v>
      </c>
      <c r="K5404" s="9" t="s">
        <v>106</v>
      </c>
      <c r="L5404" s="9" t="s">
        <v>218</v>
      </c>
      <c r="M5404" s="9" t="s">
        <v>219</v>
      </c>
      <c r="N5404" s="17"/>
      <c r="O5404" s="9"/>
    </row>
    <row r="5405" s="2" customFormat="1" ht="42" customHeight="1" spans="1:15">
      <c r="A5405" s="18"/>
      <c r="B5405" s="18"/>
      <c r="C5405" s="18"/>
      <c r="D5405" s="18"/>
      <c r="E5405" s="18"/>
      <c r="F5405" s="17"/>
      <c r="G5405" s="18"/>
      <c r="H5405" s="18"/>
      <c r="I5405" s="18" t="s">
        <v>25</v>
      </c>
      <c r="J5405" s="18" t="s">
        <v>26</v>
      </c>
      <c r="K5405" s="9" t="s">
        <v>106</v>
      </c>
      <c r="L5405" s="9" t="s">
        <v>218</v>
      </c>
      <c r="M5405" s="9" t="s">
        <v>220</v>
      </c>
      <c r="N5405" s="17"/>
      <c r="O5405" s="9"/>
    </row>
    <row r="5406" s="2" customFormat="1" ht="42" customHeight="1" spans="1:15">
      <c r="A5406" s="18">
        <f>MAX($A$3:A5404)+1</f>
        <v>1168</v>
      </c>
      <c r="B5406" s="18" t="s">
        <v>2048</v>
      </c>
      <c r="C5406" s="18" t="s">
        <v>2061</v>
      </c>
      <c r="D5406" s="18" t="s">
        <v>21</v>
      </c>
      <c r="E5406" s="18" t="s">
        <v>616</v>
      </c>
      <c r="F5406" s="17" t="s">
        <v>62</v>
      </c>
      <c r="G5406" s="18" t="s">
        <v>29</v>
      </c>
      <c r="H5406" s="18">
        <v>1</v>
      </c>
      <c r="I5406" s="18" t="s">
        <v>47</v>
      </c>
      <c r="J5406" s="18" t="s">
        <v>48</v>
      </c>
      <c r="K5406" s="65" t="s">
        <v>174</v>
      </c>
      <c r="L5406" s="65" t="s">
        <v>641</v>
      </c>
      <c r="M5406" s="65" t="s">
        <v>1743</v>
      </c>
      <c r="N5406" s="17" t="s">
        <v>2062</v>
      </c>
      <c r="O5406" s="9" t="s">
        <v>30</v>
      </c>
    </row>
    <row r="5407" s="2" customFormat="1" ht="42" customHeight="1" spans="1:15">
      <c r="A5407" s="18"/>
      <c r="B5407" s="18"/>
      <c r="C5407" s="18"/>
      <c r="D5407" s="18"/>
      <c r="E5407" s="18"/>
      <c r="F5407" s="17"/>
      <c r="G5407" s="18"/>
      <c r="H5407" s="18"/>
      <c r="I5407" s="18" t="s">
        <v>47</v>
      </c>
      <c r="J5407" s="18" t="s">
        <v>48</v>
      </c>
      <c r="K5407" s="65" t="s">
        <v>174</v>
      </c>
      <c r="L5407" s="65" t="s">
        <v>641</v>
      </c>
      <c r="M5407" s="65" t="s">
        <v>642</v>
      </c>
      <c r="N5407" s="17"/>
      <c r="O5407" s="9"/>
    </row>
    <row r="5408" s="2" customFormat="1" ht="42" customHeight="1" spans="1:15">
      <c r="A5408" s="18"/>
      <c r="B5408" s="18"/>
      <c r="C5408" s="18"/>
      <c r="D5408" s="18"/>
      <c r="E5408" s="18"/>
      <c r="F5408" s="17"/>
      <c r="G5408" s="18"/>
      <c r="H5408" s="18"/>
      <c r="I5408" s="18" t="s">
        <v>47</v>
      </c>
      <c r="J5408" s="18" t="s">
        <v>48</v>
      </c>
      <c r="K5408" s="65" t="s">
        <v>174</v>
      </c>
      <c r="L5408" s="65" t="s">
        <v>641</v>
      </c>
      <c r="M5408" s="9" t="s">
        <v>1744</v>
      </c>
      <c r="N5408" s="17"/>
      <c r="O5408" s="9"/>
    </row>
    <row r="5409" s="2" customFormat="1" ht="42" customHeight="1" spans="1:15">
      <c r="A5409" s="18"/>
      <c r="B5409" s="18"/>
      <c r="C5409" s="18"/>
      <c r="D5409" s="18"/>
      <c r="E5409" s="18"/>
      <c r="F5409" s="17"/>
      <c r="G5409" s="18"/>
      <c r="H5409" s="18"/>
      <c r="I5409" s="18" t="s">
        <v>47</v>
      </c>
      <c r="J5409" s="18" t="s">
        <v>48</v>
      </c>
      <c r="K5409" s="65" t="s">
        <v>174</v>
      </c>
      <c r="L5409" s="65" t="s">
        <v>641</v>
      </c>
      <c r="M5409" s="9" t="s">
        <v>2063</v>
      </c>
      <c r="N5409" s="17"/>
      <c r="O5409" s="9"/>
    </row>
    <row r="5410" s="2" customFormat="1" ht="42" customHeight="1" spans="1:15">
      <c r="A5410" s="18"/>
      <c r="B5410" s="18"/>
      <c r="C5410" s="18"/>
      <c r="D5410" s="18"/>
      <c r="E5410" s="18"/>
      <c r="F5410" s="17"/>
      <c r="G5410" s="18"/>
      <c r="H5410" s="18"/>
      <c r="I5410" s="18" t="s">
        <v>25</v>
      </c>
      <c r="J5410" s="18" t="s">
        <v>26</v>
      </c>
      <c r="K5410" s="65" t="s">
        <v>174</v>
      </c>
      <c r="L5410" s="65" t="s">
        <v>190</v>
      </c>
      <c r="M5410" s="65" t="s">
        <v>180</v>
      </c>
      <c r="N5410" s="17"/>
      <c r="O5410" s="9"/>
    </row>
    <row r="5411" s="2" customFormat="1" ht="42" customHeight="1" spans="1:15">
      <c r="A5411" s="18">
        <f>MAX($A$3:A5409)+1</f>
        <v>1169</v>
      </c>
      <c r="B5411" s="18" t="s">
        <v>2048</v>
      </c>
      <c r="C5411" s="18" t="s">
        <v>2064</v>
      </c>
      <c r="D5411" s="18" t="s">
        <v>45</v>
      </c>
      <c r="E5411" s="18" t="s">
        <v>1946</v>
      </c>
      <c r="F5411" s="17" t="s">
        <v>62</v>
      </c>
      <c r="G5411" s="18" t="s">
        <v>29</v>
      </c>
      <c r="H5411" s="18">
        <v>1</v>
      </c>
      <c r="I5411" s="18" t="s">
        <v>47</v>
      </c>
      <c r="J5411" s="18" t="s">
        <v>48</v>
      </c>
      <c r="K5411" s="65" t="s">
        <v>27</v>
      </c>
      <c r="L5411" s="65" t="s">
        <v>1067</v>
      </c>
      <c r="M5411" s="9" t="s">
        <v>1947</v>
      </c>
      <c r="N5411" s="17" t="s">
        <v>432</v>
      </c>
      <c r="O5411" s="9" t="s">
        <v>30</v>
      </c>
    </row>
    <row r="5412" s="2" customFormat="1" ht="42" customHeight="1" spans="1:15">
      <c r="A5412" s="18"/>
      <c r="B5412" s="18"/>
      <c r="C5412" s="18"/>
      <c r="D5412" s="18"/>
      <c r="E5412" s="18"/>
      <c r="F5412" s="17"/>
      <c r="G5412" s="18"/>
      <c r="H5412" s="18"/>
      <c r="I5412" s="18" t="s">
        <v>47</v>
      </c>
      <c r="J5412" s="18" t="s">
        <v>48</v>
      </c>
      <c r="K5412" s="65" t="s">
        <v>27</v>
      </c>
      <c r="L5412" s="65" t="s">
        <v>1067</v>
      </c>
      <c r="M5412" s="9" t="s">
        <v>1948</v>
      </c>
      <c r="N5412" s="17"/>
      <c r="O5412" s="9"/>
    </row>
    <row r="5413" s="2" customFormat="1" ht="42" customHeight="1" spans="1:15">
      <c r="A5413" s="18"/>
      <c r="B5413" s="18"/>
      <c r="C5413" s="18"/>
      <c r="D5413" s="18"/>
      <c r="E5413" s="18"/>
      <c r="F5413" s="17"/>
      <c r="G5413" s="18"/>
      <c r="H5413" s="18"/>
      <c r="I5413" s="18" t="s">
        <v>47</v>
      </c>
      <c r="J5413" s="18" t="s">
        <v>48</v>
      </c>
      <c r="K5413" s="65" t="s">
        <v>27</v>
      </c>
      <c r="L5413" s="65" t="s">
        <v>1067</v>
      </c>
      <c r="M5413" s="9" t="s">
        <v>1068</v>
      </c>
      <c r="N5413" s="17"/>
      <c r="O5413" s="9"/>
    </row>
    <row r="5414" s="2" customFormat="1" ht="42" customHeight="1" spans="1:15">
      <c r="A5414" s="18"/>
      <c r="B5414" s="18"/>
      <c r="C5414" s="18"/>
      <c r="D5414" s="18"/>
      <c r="E5414" s="18"/>
      <c r="F5414" s="17"/>
      <c r="G5414" s="18"/>
      <c r="H5414" s="18"/>
      <c r="I5414" s="18" t="s">
        <v>25</v>
      </c>
      <c r="J5414" s="18" t="s">
        <v>26</v>
      </c>
      <c r="K5414" s="65" t="s">
        <v>69</v>
      </c>
      <c r="L5414" s="65" t="s">
        <v>52</v>
      </c>
      <c r="M5414" s="65"/>
      <c r="N5414" s="17"/>
      <c r="O5414" s="9"/>
    </row>
    <row r="5415" s="2" customFormat="1" ht="42" customHeight="1" spans="1:15">
      <c r="A5415" s="18">
        <f>MAX($A$3:A5413)+1</f>
        <v>1170</v>
      </c>
      <c r="B5415" s="18" t="s">
        <v>2065</v>
      </c>
      <c r="C5415" s="9" t="s">
        <v>2066</v>
      </c>
      <c r="D5415" s="9" t="s">
        <v>45</v>
      </c>
      <c r="E5415" s="9" t="s">
        <v>2067</v>
      </c>
      <c r="F5415" s="17" t="s">
        <v>62</v>
      </c>
      <c r="G5415" s="18" t="s">
        <v>29</v>
      </c>
      <c r="H5415" s="18">
        <v>4</v>
      </c>
      <c r="I5415" s="18" t="s">
        <v>712</v>
      </c>
      <c r="J5415" s="18" t="s">
        <v>29</v>
      </c>
      <c r="K5415" s="9" t="s">
        <v>713</v>
      </c>
      <c r="L5415" s="9" t="s">
        <v>621</v>
      </c>
      <c r="M5415" s="9" t="s">
        <v>317</v>
      </c>
      <c r="N5415" s="17" t="s">
        <v>2068</v>
      </c>
      <c r="O5415" s="9" t="s">
        <v>30</v>
      </c>
    </row>
    <row r="5416" s="2" customFormat="1" ht="42" customHeight="1" spans="1:15">
      <c r="A5416" s="18"/>
      <c r="B5416" s="18"/>
      <c r="C5416" s="9"/>
      <c r="D5416" s="9"/>
      <c r="E5416" s="9"/>
      <c r="F5416" s="17"/>
      <c r="G5416" s="18"/>
      <c r="H5416" s="18"/>
      <c r="I5416" s="18" t="s">
        <v>47</v>
      </c>
      <c r="J5416" s="18" t="s">
        <v>29</v>
      </c>
      <c r="K5416" s="9" t="s">
        <v>316</v>
      </c>
      <c r="L5416" s="9" t="s">
        <v>621</v>
      </c>
      <c r="M5416" s="9" t="s">
        <v>317</v>
      </c>
      <c r="N5416" s="17"/>
      <c r="O5416" s="9"/>
    </row>
    <row r="5417" s="2" customFormat="1" ht="42" customHeight="1" spans="1:15">
      <c r="A5417" s="18"/>
      <c r="B5417" s="18"/>
      <c r="C5417" s="9"/>
      <c r="D5417" s="9"/>
      <c r="E5417" s="9"/>
      <c r="F5417" s="17"/>
      <c r="G5417" s="18"/>
      <c r="H5417" s="18"/>
      <c r="I5417" s="18" t="s">
        <v>25</v>
      </c>
      <c r="J5417" s="18" t="s">
        <v>26</v>
      </c>
      <c r="K5417" s="9" t="s">
        <v>316</v>
      </c>
      <c r="L5417" s="9" t="s">
        <v>317</v>
      </c>
      <c r="M5417" s="9" t="s">
        <v>1006</v>
      </c>
      <c r="N5417" s="17"/>
      <c r="O5417" s="9"/>
    </row>
    <row r="5418" s="2" customFormat="1" ht="42" customHeight="1" spans="1:15">
      <c r="A5418" s="18"/>
      <c r="B5418" s="18"/>
      <c r="C5418" s="9"/>
      <c r="D5418" s="9"/>
      <c r="E5418" s="9"/>
      <c r="F5418" s="17"/>
      <c r="G5418" s="18"/>
      <c r="H5418" s="18"/>
      <c r="I5418" s="18" t="s">
        <v>25</v>
      </c>
      <c r="J5418" s="18" t="s">
        <v>26</v>
      </c>
      <c r="K5418" s="9" t="s">
        <v>316</v>
      </c>
      <c r="L5418" s="9" t="s">
        <v>317</v>
      </c>
      <c r="M5418" s="9" t="s">
        <v>2069</v>
      </c>
      <c r="N5418" s="17"/>
      <c r="O5418" s="9"/>
    </row>
    <row r="5419" s="2" customFormat="1" ht="42" customHeight="1" spans="1:15">
      <c r="A5419" s="18"/>
      <c r="B5419" s="18"/>
      <c r="C5419" s="9"/>
      <c r="D5419" s="9"/>
      <c r="E5419" s="9"/>
      <c r="F5419" s="17"/>
      <c r="G5419" s="18"/>
      <c r="H5419" s="18"/>
      <c r="I5419" s="18" t="s">
        <v>25</v>
      </c>
      <c r="J5419" s="18" t="s">
        <v>26</v>
      </c>
      <c r="K5419" s="9" t="s">
        <v>316</v>
      </c>
      <c r="L5419" s="9" t="s">
        <v>317</v>
      </c>
      <c r="M5419" s="9" t="s">
        <v>1417</v>
      </c>
      <c r="N5419" s="17"/>
      <c r="O5419" s="9"/>
    </row>
    <row r="5420" s="2" customFormat="1" ht="42" customHeight="1" spans="1:15">
      <c r="A5420" s="18"/>
      <c r="B5420" s="18"/>
      <c r="C5420" s="9"/>
      <c r="D5420" s="9"/>
      <c r="E5420" s="9"/>
      <c r="F5420" s="17"/>
      <c r="G5420" s="18"/>
      <c r="H5420" s="18"/>
      <c r="I5420" s="18" t="s">
        <v>25</v>
      </c>
      <c r="J5420" s="18" t="s">
        <v>26</v>
      </c>
      <c r="K5420" s="9" t="s">
        <v>316</v>
      </c>
      <c r="L5420" s="9" t="s">
        <v>317</v>
      </c>
      <c r="M5420" s="9" t="s">
        <v>2070</v>
      </c>
      <c r="N5420" s="17"/>
      <c r="O5420" s="9"/>
    </row>
    <row r="5421" s="2" customFormat="1" ht="42" customHeight="1" spans="1:15">
      <c r="A5421" s="18">
        <f>MAX($A$3:A5419)+1</f>
        <v>1171</v>
      </c>
      <c r="B5421" s="18" t="s">
        <v>2065</v>
      </c>
      <c r="C5421" s="9" t="s">
        <v>2066</v>
      </c>
      <c r="D5421" s="9" t="s">
        <v>45</v>
      </c>
      <c r="E5421" s="9" t="s">
        <v>2071</v>
      </c>
      <c r="F5421" s="17" t="s">
        <v>62</v>
      </c>
      <c r="G5421" s="18" t="s">
        <v>29</v>
      </c>
      <c r="H5421" s="18">
        <v>1</v>
      </c>
      <c r="I5421" s="18" t="s">
        <v>47</v>
      </c>
      <c r="J5421" s="18" t="s">
        <v>29</v>
      </c>
      <c r="K5421" s="9" t="s">
        <v>316</v>
      </c>
      <c r="L5421" s="9" t="s">
        <v>762</v>
      </c>
      <c r="M5421" s="9" t="s">
        <v>763</v>
      </c>
      <c r="N5421" s="17" t="s">
        <v>2068</v>
      </c>
      <c r="O5421" s="9" t="s">
        <v>30</v>
      </c>
    </row>
    <row r="5422" s="2" customFormat="1" ht="42" customHeight="1" spans="1:15">
      <c r="A5422" s="18"/>
      <c r="B5422" s="18"/>
      <c r="C5422" s="9"/>
      <c r="D5422" s="9"/>
      <c r="E5422" s="9"/>
      <c r="F5422" s="17"/>
      <c r="G5422" s="18"/>
      <c r="H5422" s="18"/>
      <c r="I5422" s="18" t="s">
        <v>25</v>
      </c>
      <c r="J5422" s="18" t="s">
        <v>26</v>
      </c>
      <c r="K5422" s="9" t="s">
        <v>316</v>
      </c>
      <c r="L5422" s="9" t="s">
        <v>764</v>
      </c>
      <c r="M5422" s="9" t="s">
        <v>1094</v>
      </c>
      <c r="N5422" s="17"/>
      <c r="O5422" s="9"/>
    </row>
    <row r="5423" s="2" customFormat="1" ht="42" customHeight="1" spans="1:15">
      <c r="A5423" s="18">
        <f>MAX($A$3:A5421)+1</f>
        <v>1172</v>
      </c>
      <c r="B5423" s="18" t="s">
        <v>2065</v>
      </c>
      <c r="C5423" s="9" t="s">
        <v>2066</v>
      </c>
      <c r="D5423" s="9" t="s">
        <v>45</v>
      </c>
      <c r="E5423" s="9" t="s">
        <v>2072</v>
      </c>
      <c r="F5423" s="17" t="s">
        <v>62</v>
      </c>
      <c r="G5423" s="18" t="s">
        <v>29</v>
      </c>
      <c r="H5423" s="18">
        <v>1</v>
      </c>
      <c r="I5423" s="18" t="s">
        <v>712</v>
      </c>
      <c r="J5423" s="18" t="s">
        <v>29</v>
      </c>
      <c r="K5423" s="9" t="s">
        <v>713</v>
      </c>
      <c r="L5423" s="9" t="s">
        <v>724</v>
      </c>
      <c r="M5423" s="9" t="s">
        <v>350</v>
      </c>
      <c r="N5423" s="17" t="s">
        <v>2068</v>
      </c>
      <c r="O5423" s="9" t="s">
        <v>30</v>
      </c>
    </row>
    <row r="5424" s="2" customFormat="1" ht="42" customHeight="1" spans="1:15">
      <c r="A5424" s="18"/>
      <c r="B5424" s="18"/>
      <c r="C5424" s="9"/>
      <c r="D5424" s="9"/>
      <c r="E5424" s="9"/>
      <c r="F5424" s="17"/>
      <c r="G5424" s="18"/>
      <c r="H5424" s="18"/>
      <c r="I5424" s="18" t="s">
        <v>47</v>
      </c>
      <c r="J5424" s="18" t="s">
        <v>29</v>
      </c>
      <c r="K5424" s="9" t="s">
        <v>316</v>
      </c>
      <c r="L5424" s="9" t="s">
        <v>624</v>
      </c>
      <c r="M5424" s="9" t="s">
        <v>350</v>
      </c>
      <c r="N5424" s="17"/>
      <c r="O5424" s="9"/>
    </row>
    <row r="5425" s="2" customFormat="1" ht="42" customHeight="1" spans="1:15">
      <c r="A5425" s="18"/>
      <c r="B5425" s="18"/>
      <c r="C5425" s="9"/>
      <c r="D5425" s="9"/>
      <c r="E5425" s="9"/>
      <c r="F5425" s="17"/>
      <c r="G5425" s="18"/>
      <c r="H5425" s="18"/>
      <c r="I5425" s="18" t="s">
        <v>25</v>
      </c>
      <c r="J5425" s="18" t="s">
        <v>26</v>
      </c>
      <c r="K5425" s="9" t="s">
        <v>316</v>
      </c>
      <c r="L5425" s="9" t="s">
        <v>350</v>
      </c>
      <c r="M5425" s="9" t="s">
        <v>1258</v>
      </c>
      <c r="N5425" s="17"/>
      <c r="O5425" s="9"/>
    </row>
    <row r="5426" s="2" customFormat="1" ht="42" customHeight="1" spans="1:15">
      <c r="A5426" s="18">
        <f>MAX($A$3:A5424)+1</f>
        <v>1173</v>
      </c>
      <c r="B5426" s="18" t="s">
        <v>2065</v>
      </c>
      <c r="C5426" s="9" t="s">
        <v>2066</v>
      </c>
      <c r="D5426" s="9" t="s">
        <v>45</v>
      </c>
      <c r="E5426" s="9" t="s">
        <v>2073</v>
      </c>
      <c r="F5426" s="17" t="s">
        <v>62</v>
      </c>
      <c r="G5426" s="18" t="s">
        <v>29</v>
      </c>
      <c r="H5426" s="18">
        <v>1</v>
      </c>
      <c r="I5426" s="18" t="s">
        <v>712</v>
      </c>
      <c r="J5426" s="18" t="s">
        <v>29</v>
      </c>
      <c r="K5426" s="9" t="s">
        <v>713</v>
      </c>
      <c r="L5426" s="9" t="s">
        <v>621</v>
      </c>
      <c r="M5426" s="9" t="s">
        <v>317</v>
      </c>
      <c r="N5426" s="17" t="s">
        <v>2068</v>
      </c>
      <c r="O5426" s="9" t="s">
        <v>30</v>
      </c>
    </row>
    <row r="5427" s="2" customFormat="1" ht="42" customHeight="1" spans="1:15">
      <c r="A5427" s="18"/>
      <c r="B5427" s="18"/>
      <c r="C5427" s="9"/>
      <c r="D5427" s="9"/>
      <c r="E5427" s="9"/>
      <c r="F5427" s="17"/>
      <c r="G5427" s="18"/>
      <c r="H5427" s="18"/>
      <c r="I5427" s="18" t="s">
        <v>47</v>
      </c>
      <c r="J5427" s="18" t="s">
        <v>29</v>
      </c>
      <c r="K5427" s="9" t="s">
        <v>316</v>
      </c>
      <c r="L5427" s="9" t="s">
        <v>621</v>
      </c>
      <c r="M5427" s="9" t="s">
        <v>317</v>
      </c>
      <c r="N5427" s="17"/>
      <c r="O5427" s="9"/>
    </row>
    <row r="5428" s="2" customFormat="1" ht="42" customHeight="1" spans="1:15">
      <c r="A5428" s="18"/>
      <c r="B5428" s="18"/>
      <c r="C5428" s="9"/>
      <c r="D5428" s="9"/>
      <c r="E5428" s="9"/>
      <c r="F5428" s="17"/>
      <c r="G5428" s="18"/>
      <c r="H5428" s="18"/>
      <c r="I5428" s="18" t="s">
        <v>25</v>
      </c>
      <c r="J5428" s="18" t="s">
        <v>26</v>
      </c>
      <c r="K5428" s="9" t="s">
        <v>316</v>
      </c>
      <c r="L5428" s="9" t="s">
        <v>317</v>
      </c>
      <c r="M5428" s="9" t="s">
        <v>1004</v>
      </c>
      <c r="N5428" s="17"/>
      <c r="O5428" s="9"/>
    </row>
    <row r="5429" s="2" customFormat="1" ht="42" customHeight="1" spans="1:15">
      <c r="A5429" s="18">
        <f>MAX($A$3:A5427)+1</f>
        <v>1174</v>
      </c>
      <c r="B5429" s="18" t="s">
        <v>2065</v>
      </c>
      <c r="C5429" s="9" t="s">
        <v>2066</v>
      </c>
      <c r="D5429" s="9" t="s">
        <v>45</v>
      </c>
      <c r="E5429" s="9" t="s">
        <v>2074</v>
      </c>
      <c r="F5429" s="17" t="s">
        <v>62</v>
      </c>
      <c r="G5429" s="18" t="s">
        <v>29</v>
      </c>
      <c r="H5429" s="18">
        <v>1</v>
      </c>
      <c r="I5429" s="18" t="s">
        <v>47</v>
      </c>
      <c r="J5429" s="18" t="s">
        <v>29</v>
      </c>
      <c r="K5429" s="9" t="s">
        <v>316</v>
      </c>
      <c r="L5429" s="9" t="s">
        <v>762</v>
      </c>
      <c r="M5429" s="9" t="s">
        <v>763</v>
      </c>
      <c r="N5429" s="17" t="s">
        <v>2068</v>
      </c>
      <c r="O5429" s="9" t="s">
        <v>30</v>
      </c>
    </row>
    <row r="5430" s="2" customFormat="1" ht="42" customHeight="1" spans="1:15">
      <c r="A5430" s="18"/>
      <c r="B5430" s="18"/>
      <c r="C5430" s="9"/>
      <c r="D5430" s="9"/>
      <c r="E5430" s="9"/>
      <c r="F5430" s="17"/>
      <c r="G5430" s="18"/>
      <c r="H5430" s="18"/>
      <c r="I5430" s="18" t="s">
        <v>25</v>
      </c>
      <c r="J5430" s="18" t="s">
        <v>26</v>
      </c>
      <c r="K5430" s="9" t="s">
        <v>316</v>
      </c>
      <c r="L5430" s="9" t="s">
        <v>764</v>
      </c>
      <c r="M5430" s="9" t="s">
        <v>1094</v>
      </c>
      <c r="N5430" s="17"/>
      <c r="O5430" s="9"/>
    </row>
    <row r="5431" s="2" customFormat="1" ht="42" customHeight="1" spans="1:15">
      <c r="A5431" s="18">
        <f>MAX($A$3:A5429)+1</f>
        <v>1175</v>
      </c>
      <c r="B5431" s="18" t="s">
        <v>2065</v>
      </c>
      <c r="C5431" s="9" t="s">
        <v>2066</v>
      </c>
      <c r="D5431" s="9" t="s">
        <v>45</v>
      </c>
      <c r="E5431" s="9" t="s">
        <v>2075</v>
      </c>
      <c r="F5431" s="17" t="s">
        <v>62</v>
      </c>
      <c r="G5431" s="18" t="s">
        <v>29</v>
      </c>
      <c r="H5431" s="18">
        <v>1</v>
      </c>
      <c r="I5431" s="18" t="s">
        <v>712</v>
      </c>
      <c r="J5431" s="18" t="s">
        <v>29</v>
      </c>
      <c r="K5431" s="9" t="s">
        <v>713</v>
      </c>
      <c r="L5431" s="9" t="s">
        <v>724</v>
      </c>
      <c r="M5431" s="9" t="s">
        <v>350</v>
      </c>
      <c r="N5431" s="17" t="s">
        <v>2068</v>
      </c>
      <c r="O5431" s="9" t="s">
        <v>30</v>
      </c>
    </row>
    <row r="5432" s="2" customFormat="1" ht="42" customHeight="1" spans="1:15">
      <c r="A5432" s="18"/>
      <c r="B5432" s="18"/>
      <c r="C5432" s="9"/>
      <c r="D5432" s="9"/>
      <c r="E5432" s="9"/>
      <c r="F5432" s="17"/>
      <c r="G5432" s="18"/>
      <c r="H5432" s="18"/>
      <c r="I5432" s="18" t="s">
        <v>47</v>
      </c>
      <c r="J5432" s="18" t="s">
        <v>29</v>
      </c>
      <c r="K5432" s="9" t="s">
        <v>316</v>
      </c>
      <c r="L5432" s="9" t="s">
        <v>624</v>
      </c>
      <c r="M5432" s="9" t="s">
        <v>350</v>
      </c>
      <c r="N5432" s="17"/>
      <c r="O5432" s="9"/>
    </row>
    <row r="5433" s="2" customFormat="1" ht="42" customHeight="1" spans="1:15">
      <c r="A5433" s="18"/>
      <c r="B5433" s="18"/>
      <c r="C5433" s="9"/>
      <c r="D5433" s="9"/>
      <c r="E5433" s="9"/>
      <c r="F5433" s="17"/>
      <c r="G5433" s="18"/>
      <c r="H5433" s="18"/>
      <c r="I5433" s="18" t="s">
        <v>47</v>
      </c>
      <c r="J5433" s="18" t="s">
        <v>29</v>
      </c>
      <c r="K5433" s="9" t="s">
        <v>316</v>
      </c>
      <c r="L5433" s="9" t="s">
        <v>624</v>
      </c>
      <c r="M5433" s="9" t="s">
        <v>1261</v>
      </c>
      <c r="N5433" s="17"/>
      <c r="O5433" s="9"/>
    </row>
    <row r="5434" s="2" customFormat="1" ht="42" customHeight="1" spans="1:15">
      <c r="A5434" s="18"/>
      <c r="B5434" s="18"/>
      <c r="C5434" s="9"/>
      <c r="D5434" s="9"/>
      <c r="E5434" s="9"/>
      <c r="F5434" s="17"/>
      <c r="G5434" s="18"/>
      <c r="H5434" s="18"/>
      <c r="I5434" s="18" t="s">
        <v>25</v>
      </c>
      <c r="J5434" s="18" t="s">
        <v>26</v>
      </c>
      <c r="K5434" s="9" t="s">
        <v>316</v>
      </c>
      <c r="L5434" s="9" t="s">
        <v>350</v>
      </c>
      <c r="M5434" s="9" t="s">
        <v>2076</v>
      </c>
      <c r="N5434" s="17"/>
      <c r="O5434" s="9"/>
    </row>
    <row r="5435" s="2" customFormat="1" ht="42" customHeight="1" spans="1:15">
      <c r="A5435" s="18"/>
      <c r="B5435" s="18"/>
      <c r="C5435" s="9"/>
      <c r="D5435" s="9"/>
      <c r="E5435" s="9"/>
      <c r="F5435" s="17"/>
      <c r="G5435" s="18"/>
      <c r="H5435" s="18"/>
      <c r="I5435" s="18" t="s">
        <v>25</v>
      </c>
      <c r="J5435" s="18" t="s">
        <v>26</v>
      </c>
      <c r="K5435" s="9" t="s">
        <v>316</v>
      </c>
      <c r="L5435" s="9" t="s">
        <v>350</v>
      </c>
      <c r="M5435" s="9" t="s">
        <v>1261</v>
      </c>
      <c r="N5435" s="17"/>
      <c r="O5435" s="9"/>
    </row>
    <row r="5436" s="2" customFormat="1" ht="42" customHeight="1" spans="1:15">
      <c r="A5436" s="18">
        <f>MAX($A$3:A5434)+1</f>
        <v>1176</v>
      </c>
      <c r="B5436" s="18" t="s">
        <v>2065</v>
      </c>
      <c r="C5436" s="9" t="s">
        <v>2066</v>
      </c>
      <c r="D5436" s="9" t="s">
        <v>45</v>
      </c>
      <c r="E5436" s="9" t="s">
        <v>2077</v>
      </c>
      <c r="F5436" s="17" t="s">
        <v>62</v>
      </c>
      <c r="G5436" s="18" t="s">
        <v>29</v>
      </c>
      <c r="H5436" s="18">
        <v>1</v>
      </c>
      <c r="I5436" s="18" t="s">
        <v>712</v>
      </c>
      <c r="J5436" s="18" t="s">
        <v>29</v>
      </c>
      <c r="K5436" s="9" t="s">
        <v>713</v>
      </c>
      <c r="L5436" s="9" t="s">
        <v>621</v>
      </c>
      <c r="M5436" s="9" t="s">
        <v>317</v>
      </c>
      <c r="N5436" s="17" t="s">
        <v>2078</v>
      </c>
      <c r="O5436" s="9" t="s">
        <v>30</v>
      </c>
    </row>
    <row r="5437" s="2" customFormat="1" ht="42" customHeight="1" spans="1:15">
      <c r="A5437" s="18"/>
      <c r="B5437" s="18"/>
      <c r="C5437" s="9"/>
      <c r="D5437" s="9"/>
      <c r="E5437" s="9"/>
      <c r="F5437" s="17"/>
      <c r="G5437" s="18"/>
      <c r="H5437" s="18"/>
      <c r="I5437" s="18" t="s">
        <v>47</v>
      </c>
      <c r="J5437" s="18" t="s">
        <v>29</v>
      </c>
      <c r="K5437" s="9" t="s">
        <v>316</v>
      </c>
      <c r="L5437" s="9" t="s">
        <v>621</v>
      </c>
      <c r="M5437" s="9" t="s">
        <v>317</v>
      </c>
      <c r="N5437" s="17"/>
      <c r="O5437" s="9"/>
    </row>
    <row r="5438" s="2" customFormat="1" ht="42" customHeight="1" spans="1:15">
      <c r="A5438" s="18"/>
      <c r="B5438" s="18"/>
      <c r="C5438" s="9"/>
      <c r="D5438" s="9"/>
      <c r="E5438" s="9"/>
      <c r="F5438" s="17"/>
      <c r="G5438" s="18"/>
      <c r="H5438" s="18"/>
      <c r="I5438" s="18" t="s">
        <v>25</v>
      </c>
      <c r="J5438" s="18" t="s">
        <v>26</v>
      </c>
      <c r="K5438" s="9" t="s">
        <v>316</v>
      </c>
      <c r="L5438" s="9" t="s">
        <v>317</v>
      </c>
      <c r="M5438" s="9" t="s">
        <v>1416</v>
      </c>
      <c r="N5438" s="17"/>
      <c r="O5438" s="9"/>
    </row>
    <row r="5439" s="2" customFormat="1" ht="42" customHeight="1" spans="1:15">
      <c r="A5439" s="18"/>
      <c r="B5439" s="18"/>
      <c r="C5439" s="9"/>
      <c r="D5439" s="9"/>
      <c r="E5439" s="9"/>
      <c r="F5439" s="17"/>
      <c r="G5439" s="18"/>
      <c r="H5439" s="18"/>
      <c r="I5439" s="18" t="s">
        <v>25</v>
      </c>
      <c r="J5439" s="18" t="s">
        <v>26</v>
      </c>
      <c r="K5439" s="9" t="s">
        <v>316</v>
      </c>
      <c r="L5439" s="9" t="s">
        <v>317</v>
      </c>
      <c r="M5439" s="9" t="s">
        <v>1013</v>
      </c>
      <c r="N5439" s="17"/>
      <c r="O5439" s="9"/>
    </row>
    <row r="5440" s="2" customFormat="1" ht="42" customHeight="1" spans="1:15">
      <c r="A5440" s="18">
        <f>MAX($A$3:A5438)+1</f>
        <v>1177</v>
      </c>
      <c r="B5440" s="18" t="s">
        <v>2065</v>
      </c>
      <c r="C5440" s="9" t="s">
        <v>2066</v>
      </c>
      <c r="D5440" s="9" t="s">
        <v>45</v>
      </c>
      <c r="E5440" s="9" t="s">
        <v>1001</v>
      </c>
      <c r="F5440" s="17" t="s">
        <v>62</v>
      </c>
      <c r="G5440" s="18" t="s">
        <v>29</v>
      </c>
      <c r="H5440" s="18">
        <v>5</v>
      </c>
      <c r="I5440" s="18" t="s">
        <v>2079</v>
      </c>
      <c r="J5440" s="18" t="s">
        <v>29</v>
      </c>
      <c r="K5440" s="18" t="s">
        <v>713</v>
      </c>
      <c r="L5440" s="18" t="s">
        <v>1106</v>
      </c>
      <c r="M5440" s="18" t="s">
        <v>324</v>
      </c>
      <c r="N5440" s="17" t="s">
        <v>2080</v>
      </c>
      <c r="O5440" s="9" t="s">
        <v>30</v>
      </c>
    </row>
    <row r="5441" s="2" customFormat="1" ht="42" customHeight="1" spans="1:15">
      <c r="A5441" s="18"/>
      <c r="B5441" s="18"/>
      <c r="C5441" s="9"/>
      <c r="D5441" s="9"/>
      <c r="E5441" s="9"/>
      <c r="F5441" s="17"/>
      <c r="G5441" s="18"/>
      <c r="H5441" s="18"/>
      <c r="I5441" s="18" t="s">
        <v>712</v>
      </c>
      <c r="J5441" s="18" t="s">
        <v>29</v>
      </c>
      <c r="K5441" s="18" t="s">
        <v>713</v>
      </c>
      <c r="L5441" s="18" t="s">
        <v>1106</v>
      </c>
      <c r="M5441" s="18" t="s">
        <v>324</v>
      </c>
      <c r="N5441" s="17"/>
      <c r="O5441" s="9"/>
    </row>
    <row r="5442" s="2" customFormat="1" ht="42" customHeight="1" spans="1:15">
      <c r="A5442" s="18"/>
      <c r="B5442" s="18"/>
      <c r="C5442" s="9"/>
      <c r="D5442" s="9"/>
      <c r="E5442" s="9"/>
      <c r="F5442" s="17"/>
      <c r="G5442" s="18"/>
      <c r="H5442" s="18"/>
      <c r="I5442" s="18" t="s">
        <v>712</v>
      </c>
      <c r="J5442" s="18" t="s">
        <v>29</v>
      </c>
      <c r="K5442" s="18" t="s">
        <v>713</v>
      </c>
      <c r="L5442" s="18" t="s">
        <v>1106</v>
      </c>
      <c r="M5442" s="18" t="s">
        <v>1499</v>
      </c>
      <c r="N5442" s="17"/>
      <c r="O5442" s="9"/>
    </row>
    <row r="5443" s="2" customFormat="1" ht="42" customHeight="1" spans="1:15">
      <c r="A5443" s="18"/>
      <c r="B5443" s="18"/>
      <c r="C5443" s="9"/>
      <c r="D5443" s="9"/>
      <c r="E5443" s="9"/>
      <c r="F5443" s="17"/>
      <c r="G5443" s="18"/>
      <c r="H5443" s="18"/>
      <c r="I5443" s="18" t="s">
        <v>47</v>
      </c>
      <c r="J5443" s="18" t="s">
        <v>29</v>
      </c>
      <c r="K5443" s="18" t="s">
        <v>316</v>
      </c>
      <c r="L5443" s="18" t="s">
        <v>623</v>
      </c>
      <c r="M5443" s="18" t="s">
        <v>315</v>
      </c>
      <c r="N5443" s="17"/>
      <c r="O5443" s="9"/>
    </row>
    <row r="5444" s="2" customFormat="1" ht="42" customHeight="1" spans="1:15">
      <c r="A5444" s="18"/>
      <c r="B5444" s="18"/>
      <c r="C5444" s="9"/>
      <c r="D5444" s="9"/>
      <c r="E5444" s="9"/>
      <c r="F5444" s="17"/>
      <c r="G5444" s="18"/>
      <c r="H5444" s="18"/>
      <c r="I5444" s="18" t="s">
        <v>47</v>
      </c>
      <c r="J5444" s="18" t="s">
        <v>29</v>
      </c>
      <c r="K5444" s="9" t="s">
        <v>316</v>
      </c>
      <c r="L5444" s="9" t="s">
        <v>623</v>
      </c>
      <c r="M5444" s="9" t="s">
        <v>1082</v>
      </c>
      <c r="N5444" s="17"/>
      <c r="O5444" s="9"/>
    </row>
    <row r="5445" s="2" customFormat="1" ht="42" customHeight="1" spans="1:15">
      <c r="A5445" s="18"/>
      <c r="B5445" s="18"/>
      <c r="C5445" s="9"/>
      <c r="D5445" s="9"/>
      <c r="E5445" s="9"/>
      <c r="F5445" s="17"/>
      <c r="G5445" s="18"/>
      <c r="H5445" s="18"/>
      <c r="I5445" s="18" t="s">
        <v>25</v>
      </c>
      <c r="J5445" s="18" t="s">
        <v>26</v>
      </c>
      <c r="K5445" s="9" t="s">
        <v>316</v>
      </c>
      <c r="L5445" s="9" t="s">
        <v>324</v>
      </c>
      <c r="M5445" s="9"/>
      <c r="N5445" s="17"/>
      <c r="O5445" s="9"/>
    </row>
    <row r="5446" s="3" customFormat="1" ht="42" customHeight="1" spans="1:17">
      <c r="A5446" s="18">
        <f>MAX($A$3:A5444)+1</f>
        <v>1178</v>
      </c>
      <c r="B5446" s="18" t="s">
        <v>2081</v>
      </c>
      <c r="C5446" s="9" t="s">
        <v>2082</v>
      </c>
      <c r="D5446" s="9" t="s">
        <v>21</v>
      </c>
      <c r="E5446" s="18" t="s">
        <v>2083</v>
      </c>
      <c r="F5446" s="17" t="s">
        <v>23</v>
      </c>
      <c r="G5446" s="18" t="s">
        <v>24</v>
      </c>
      <c r="H5446" s="18">
        <v>1</v>
      </c>
      <c r="I5446" s="18" t="s">
        <v>47</v>
      </c>
      <c r="J5446" s="18" t="s">
        <v>48</v>
      </c>
      <c r="K5446" s="18" t="s">
        <v>128</v>
      </c>
      <c r="L5446" s="18" t="s">
        <v>381</v>
      </c>
      <c r="M5446" s="18" t="s">
        <v>29</v>
      </c>
      <c r="N5446" s="34" t="s">
        <v>2084</v>
      </c>
      <c r="O5446" s="9" t="s">
        <v>30</v>
      </c>
      <c r="P5446" s="1"/>
      <c r="Q5446" s="1"/>
    </row>
    <row r="5447" s="3" customFormat="1" ht="42" customHeight="1" spans="1:17">
      <c r="A5447" s="18"/>
      <c r="B5447" s="18"/>
      <c r="C5447" s="9"/>
      <c r="D5447" s="9"/>
      <c r="E5447" s="18"/>
      <c r="F5447" s="17"/>
      <c r="G5447" s="18"/>
      <c r="H5447" s="18"/>
      <c r="I5447" s="18" t="s">
        <v>25</v>
      </c>
      <c r="J5447" s="18" t="s">
        <v>26</v>
      </c>
      <c r="K5447" s="18" t="s">
        <v>128</v>
      </c>
      <c r="L5447" s="18" t="s">
        <v>141</v>
      </c>
      <c r="M5447" s="18" t="s">
        <v>29</v>
      </c>
      <c r="N5447" s="35"/>
      <c r="O5447" s="9" t="s">
        <v>30</v>
      </c>
      <c r="P5447" s="1"/>
      <c r="Q5447" s="1"/>
    </row>
    <row r="5448" s="3" customFormat="1" ht="42" customHeight="1" spans="1:17">
      <c r="A5448" s="18"/>
      <c r="B5448" s="18"/>
      <c r="C5448" s="9"/>
      <c r="D5448" s="9"/>
      <c r="E5448" s="18"/>
      <c r="F5448" s="17"/>
      <c r="G5448" s="18"/>
      <c r="H5448" s="18"/>
      <c r="I5448" s="18" t="s">
        <v>25</v>
      </c>
      <c r="J5448" s="18" t="s">
        <v>26</v>
      </c>
      <c r="K5448" s="18" t="s">
        <v>125</v>
      </c>
      <c r="L5448" s="18" t="s">
        <v>141</v>
      </c>
      <c r="M5448" s="18" t="s">
        <v>29</v>
      </c>
      <c r="N5448" s="36"/>
      <c r="O5448" s="9" t="s">
        <v>30</v>
      </c>
      <c r="P5448" s="1"/>
      <c r="Q5448" s="1"/>
    </row>
    <row r="5449" s="3" customFormat="1" ht="42" customHeight="1" spans="1:17">
      <c r="A5449" s="18">
        <f>MAX($A$3:A5447)+1</f>
        <v>1179</v>
      </c>
      <c r="B5449" s="9" t="s">
        <v>2085</v>
      </c>
      <c r="C5449" s="9" t="s">
        <v>2086</v>
      </c>
      <c r="D5449" s="9" t="s">
        <v>21</v>
      </c>
      <c r="E5449" s="18" t="s">
        <v>2087</v>
      </c>
      <c r="F5449" s="17" t="s">
        <v>62</v>
      </c>
      <c r="G5449" s="18" t="s">
        <v>29</v>
      </c>
      <c r="H5449" s="18">
        <v>2</v>
      </c>
      <c r="I5449" s="18" t="s">
        <v>712</v>
      </c>
      <c r="J5449" s="18" t="s">
        <v>29</v>
      </c>
      <c r="K5449" s="18" t="s">
        <v>1607</v>
      </c>
      <c r="L5449" s="18" t="s">
        <v>1608</v>
      </c>
      <c r="M5449" s="18" t="s">
        <v>1609</v>
      </c>
      <c r="N5449" s="34" t="s">
        <v>2088</v>
      </c>
      <c r="O5449" s="9" t="s">
        <v>30</v>
      </c>
      <c r="P5449" s="1"/>
      <c r="Q5449" s="1"/>
    </row>
    <row r="5450" s="3" customFormat="1" ht="42" customHeight="1" spans="1:17">
      <c r="A5450" s="18"/>
      <c r="B5450" s="9" t="s">
        <v>2085</v>
      </c>
      <c r="C5450" s="9" t="s">
        <v>2086</v>
      </c>
      <c r="D5450" s="9"/>
      <c r="E5450" s="18"/>
      <c r="F5450" s="17"/>
      <c r="G5450" s="18"/>
      <c r="H5450" s="18"/>
      <c r="I5450" s="18" t="s">
        <v>712</v>
      </c>
      <c r="J5450" s="18" t="s">
        <v>29</v>
      </c>
      <c r="K5450" s="18" t="s">
        <v>1607</v>
      </c>
      <c r="L5450" s="18" t="s">
        <v>1608</v>
      </c>
      <c r="M5450" s="18" t="s">
        <v>1845</v>
      </c>
      <c r="N5450" s="35"/>
      <c r="O5450" s="9" t="s">
        <v>30</v>
      </c>
      <c r="P5450" s="1"/>
      <c r="Q5450" s="1"/>
    </row>
    <row r="5451" s="3" customFormat="1" ht="42" customHeight="1" spans="1:17">
      <c r="A5451" s="18"/>
      <c r="B5451" s="9" t="s">
        <v>2085</v>
      </c>
      <c r="C5451" s="9" t="s">
        <v>2086</v>
      </c>
      <c r="D5451" s="9"/>
      <c r="E5451" s="18"/>
      <c r="F5451" s="17"/>
      <c r="G5451" s="18"/>
      <c r="H5451" s="18"/>
      <c r="I5451" s="18" t="s">
        <v>712</v>
      </c>
      <c r="J5451" s="18" t="s">
        <v>29</v>
      </c>
      <c r="K5451" s="18" t="s">
        <v>1607</v>
      </c>
      <c r="L5451" s="18" t="s">
        <v>1608</v>
      </c>
      <c r="M5451" s="18" t="s">
        <v>2041</v>
      </c>
      <c r="N5451" s="35"/>
      <c r="O5451" s="9" t="s">
        <v>30</v>
      </c>
      <c r="P5451" s="1"/>
      <c r="Q5451" s="1"/>
    </row>
    <row r="5452" s="3" customFormat="1" ht="42" customHeight="1" spans="1:17">
      <c r="A5452" s="18"/>
      <c r="B5452" s="9" t="s">
        <v>2085</v>
      </c>
      <c r="C5452" s="9" t="s">
        <v>2086</v>
      </c>
      <c r="D5452" s="9"/>
      <c r="E5452" s="18"/>
      <c r="F5452" s="17"/>
      <c r="G5452" s="18"/>
      <c r="H5452" s="18"/>
      <c r="I5452" s="18" t="s">
        <v>47</v>
      </c>
      <c r="J5452" s="18" t="s">
        <v>48</v>
      </c>
      <c r="K5452" s="18" t="s">
        <v>128</v>
      </c>
      <c r="L5452" s="18" t="s">
        <v>251</v>
      </c>
      <c r="M5452" s="18" t="s">
        <v>1846</v>
      </c>
      <c r="N5452" s="35"/>
      <c r="O5452" s="9" t="s">
        <v>30</v>
      </c>
      <c r="P5452" s="1"/>
      <c r="Q5452" s="1"/>
    </row>
    <row r="5453" s="3" customFormat="1" ht="42" customHeight="1" spans="1:17">
      <c r="A5453" s="18"/>
      <c r="B5453" s="9" t="s">
        <v>2085</v>
      </c>
      <c r="C5453" s="9" t="s">
        <v>2086</v>
      </c>
      <c r="D5453" s="9"/>
      <c r="E5453" s="18"/>
      <c r="F5453" s="17"/>
      <c r="G5453" s="18"/>
      <c r="H5453" s="18"/>
      <c r="I5453" s="18" t="s">
        <v>47</v>
      </c>
      <c r="J5453" s="18" t="s">
        <v>48</v>
      </c>
      <c r="K5453" s="18" t="s">
        <v>128</v>
      </c>
      <c r="L5453" s="18" t="s">
        <v>251</v>
      </c>
      <c r="M5453" s="18" t="s">
        <v>252</v>
      </c>
      <c r="N5453" s="35"/>
      <c r="O5453" s="9" t="s">
        <v>30</v>
      </c>
      <c r="P5453" s="1"/>
      <c r="Q5453" s="1"/>
    </row>
    <row r="5454" s="3" customFormat="1" ht="42" customHeight="1" spans="1:17">
      <c r="A5454" s="18"/>
      <c r="B5454" s="9" t="s">
        <v>2085</v>
      </c>
      <c r="C5454" s="9" t="s">
        <v>2086</v>
      </c>
      <c r="D5454" s="9"/>
      <c r="E5454" s="18"/>
      <c r="F5454" s="17"/>
      <c r="G5454" s="18"/>
      <c r="H5454" s="18"/>
      <c r="I5454" s="18" t="s">
        <v>47</v>
      </c>
      <c r="J5454" s="18" t="s">
        <v>48</v>
      </c>
      <c r="K5454" s="18" t="s">
        <v>128</v>
      </c>
      <c r="L5454" s="18" t="s">
        <v>417</v>
      </c>
      <c r="M5454" s="18" t="s">
        <v>1839</v>
      </c>
      <c r="N5454" s="35"/>
      <c r="O5454" s="9" t="s">
        <v>30</v>
      </c>
      <c r="P5454" s="1"/>
      <c r="Q5454" s="1"/>
    </row>
    <row r="5455" s="3" customFormat="1" ht="42" customHeight="1" spans="1:17">
      <c r="A5455" s="18"/>
      <c r="B5455" s="9" t="s">
        <v>2085</v>
      </c>
      <c r="C5455" s="9" t="s">
        <v>2086</v>
      </c>
      <c r="D5455" s="9"/>
      <c r="E5455" s="18"/>
      <c r="F5455" s="17"/>
      <c r="G5455" s="18"/>
      <c r="H5455" s="18"/>
      <c r="I5455" s="18" t="s">
        <v>25</v>
      </c>
      <c r="J5455" s="18" t="s">
        <v>26</v>
      </c>
      <c r="K5455" s="18" t="s">
        <v>128</v>
      </c>
      <c r="L5455" s="18" t="s">
        <v>152</v>
      </c>
      <c r="M5455" s="18" t="s">
        <v>29</v>
      </c>
      <c r="N5455" s="36"/>
      <c r="O5455" s="9" t="s">
        <v>30</v>
      </c>
      <c r="P5455" s="1"/>
      <c r="Q5455" s="1"/>
    </row>
    <row r="5456" s="3" customFormat="1" ht="42" customHeight="1" spans="1:17">
      <c r="A5456" s="18">
        <f>MAX($A$3:A5454)+1</f>
        <v>1180</v>
      </c>
      <c r="B5456" s="9" t="s">
        <v>2085</v>
      </c>
      <c r="C5456" s="9" t="s">
        <v>2086</v>
      </c>
      <c r="D5456" s="9" t="s">
        <v>21</v>
      </c>
      <c r="E5456" s="18" t="s">
        <v>2089</v>
      </c>
      <c r="F5456" s="17" t="s">
        <v>62</v>
      </c>
      <c r="G5456" s="18" t="s">
        <v>29</v>
      </c>
      <c r="H5456" s="18">
        <v>1</v>
      </c>
      <c r="I5456" s="18" t="s">
        <v>47</v>
      </c>
      <c r="J5456" s="18" t="s">
        <v>48</v>
      </c>
      <c r="K5456" s="18" t="s">
        <v>128</v>
      </c>
      <c r="L5456" s="18" t="s">
        <v>251</v>
      </c>
      <c r="M5456" s="18" t="s">
        <v>29</v>
      </c>
      <c r="N5456" s="34" t="s">
        <v>2090</v>
      </c>
      <c r="O5456" s="9" t="s">
        <v>30</v>
      </c>
      <c r="P5456" s="1"/>
      <c r="Q5456" s="1"/>
    </row>
    <row r="5457" s="3" customFormat="1" ht="42" customHeight="1" spans="1:17">
      <c r="A5457" s="18"/>
      <c r="B5457" s="9" t="s">
        <v>2085</v>
      </c>
      <c r="C5457" s="9" t="s">
        <v>2086</v>
      </c>
      <c r="D5457" s="9"/>
      <c r="E5457" s="18"/>
      <c r="F5457" s="17"/>
      <c r="G5457" s="18"/>
      <c r="H5457" s="18"/>
      <c r="I5457" s="18" t="s">
        <v>25</v>
      </c>
      <c r="J5457" s="18" t="s">
        <v>26</v>
      </c>
      <c r="K5457" s="18" t="s">
        <v>128</v>
      </c>
      <c r="L5457" s="18" t="s">
        <v>152</v>
      </c>
      <c r="M5457" s="18" t="s">
        <v>29</v>
      </c>
      <c r="N5457" s="36"/>
      <c r="O5457" s="9" t="s">
        <v>30</v>
      </c>
      <c r="P5457" s="1"/>
      <c r="Q5457" s="1"/>
    </row>
    <row r="5458" s="3" customFormat="1" ht="42" customHeight="1" spans="1:17">
      <c r="A5458" s="18">
        <f>MAX($A$3:A5456)+1</f>
        <v>1181</v>
      </c>
      <c r="B5458" s="18" t="s">
        <v>2091</v>
      </c>
      <c r="C5458" s="18" t="s">
        <v>2092</v>
      </c>
      <c r="D5458" s="18" t="s">
        <v>21</v>
      </c>
      <c r="E5458" s="18" t="s">
        <v>2093</v>
      </c>
      <c r="F5458" s="18" t="s">
        <v>62</v>
      </c>
      <c r="G5458" s="18" t="s">
        <v>29</v>
      </c>
      <c r="H5458" s="18">
        <v>1</v>
      </c>
      <c r="I5458" s="18" t="s">
        <v>47</v>
      </c>
      <c r="J5458" s="18" t="s">
        <v>48</v>
      </c>
      <c r="K5458" s="18" t="s">
        <v>195</v>
      </c>
      <c r="L5458" s="18" t="s">
        <v>477</v>
      </c>
      <c r="M5458" s="18" t="s">
        <v>29</v>
      </c>
      <c r="N5458" s="34" t="s">
        <v>2090</v>
      </c>
      <c r="O5458" s="9" t="s">
        <v>30</v>
      </c>
      <c r="P5458" s="1"/>
      <c r="Q5458" s="1"/>
    </row>
    <row r="5459" s="3" customFormat="1" ht="42" customHeight="1" spans="1:17">
      <c r="A5459" s="18"/>
      <c r="B5459" s="18"/>
      <c r="C5459" s="18"/>
      <c r="D5459" s="18"/>
      <c r="E5459" s="18"/>
      <c r="F5459" s="18"/>
      <c r="G5459" s="18"/>
      <c r="H5459" s="18"/>
      <c r="I5459" s="18" t="s">
        <v>47</v>
      </c>
      <c r="J5459" s="18" t="s">
        <v>48</v>
      </c>
      <c r="K5459" s="18" t="s">
        <v>195</v>
      </c>
      <c r="L5459" s="18" t="s">
        <v>460</v>
      </c>
      <c r="M5459" s="18" t="s">
        <v>29</v>
      </c>
      <c r="N5459" s="35"/>
      <c r="O5459" s="9" t="s">
        <v>30</v>
      </c>
      <c r="P5459" s="1"/>
      <c r="Q5459" s="1"/>
    </row>
    <row r="5460" s="3" customFormat="1" ht="42" customHeight="1" spans="1:17">
      <c r="A5460" s="18"/>
      <c r="B5460" s="18"/>
      <c r="C5460" s="18"/>
      <c r="D5460" s="18"/>
      <c r="E5460" s="18"/>
      <c r="F5460" s="18"/>
      <c r="G5460" s="18"/>
      <c r="H5460" s="18"/>
      <c r="I5460" s="18" t="s">
        <v>25</v>
      </c>
      <c r="J5460" s="18" t="s">
        <v>26</v>
      </c>
      <c r="K5460" s="18" t="s">
        <v>195</v>
      </c>
      <c r="L5460" s="18" t="s">
        <v>443</v>
      </c>
      <c r="M5460" s="18" t="s">
        <v>29</v>
      </c>
      <c r="N5460" s="35"/>
      <c r="O5460" s="9" t="s">
        <v>30</v>
      </c>
      <c r="P5460" s="1"/>
      <c r="Q5460" s="1"/>
    </row>
    <row r="5461" s="3" customFormat="1" ht="42" customHeight="1" spans="1:17">
      <c r="A5461" s="18"/>
      <c r="B5461" s="18"/>
      <c r="C5461" s="18"/>
      <c r="D5461" s="18"/>
      <c r="E5461" s="18"/>
      <c r="F5461" s="18"/>
      <c r="G5461" s="18"/>
      <c r="H5461" s="18"/>
      <c r="I5461" s="18" t="s">
        <v>25</v>
      </c>
      <c r="J5461" s="18" t="s">
        <v>26</v>
      </c>
      <c r="K5461" s="18" t="s">
        <v>195</v>
      </c>
      <c r="L5461" s="18" t="s">
        <v>782</v>
      </c>
      <c r="M5461" s="18" t="s">
        <v>29</v>
      </c>
      <c r="N5461" s="35"/>
      <c r="O5461" s="9" t="s">
        <v>30</v>
      </c>
      <c r="P5461" s="1"/>
      <c r="Q5461" s="1"/>
    </row>
    <row r="5462" s="3" customFormat="1" ht="42" customHeight="1" spans="1:17">
      <c r="A5462" s="18"/>
      <c r="B5462" s="18"/>
      <c r="C5462" s="18"/>
      <c r="D5462" s="18"/>
      <c r="E5462" s="18"/>
      <c r="F5462" s="18"/>
      <c r="G5462" s="18"/>
      <c r="H5462" s="18"/>
      <c r="I5462" s="18" t="s">
        <v>25</v>
      </c>
      <c r="J5462" s="18" t="s">
        <v>26</v>
      </c>
      <c r="K5462" s="18" t="s">
        <v>195</v>
      </c>
      <c r="L5462" s="18" t="s">
        <v>2094</v>
      </c>
      <c r="M5462" s="18" t="s">
        <v>29</v>
      </c>
      <c r="N5462" s="35"/>
      <c r="O5462" s="9" t="s">
        <v>30</v>
      </c>
      <c r="P5462" s="1"/>
      <c r="Q5462" s="1"/>
    </row>
    <row r="5463" s="3" customFormat="1" ht="42" customHeight="1" spans="1:17">
      <c r="A5463" s="18"/>
      <c r="B5463" s="18"/>
      <c r="C5463" s="18"/>
      <c r="D5463" s="18"/>
      <c r="E5463" s="18"/>
      <c r="F5463" s="18"/>
      <c r="G5463" s="18"/>
      <c r="H5463" s="18"/>
      <c r="I5463" s="18" t="s">
        <v>25</v>
      </c>
      <c r="J5463" s="18" t="s">
        <v>26</v>
      </c>
      <c r="K5463" s="18" t="s">
        <v>195</v>
      </c>
      <c r="L5463" s="18" t="s">
        <v>451</v>
      </c>
      <c r="M5463" s="18" t="s">
        <v>29</v>
      </c>
      <c r="N5463" s="35"/>
      <c r="O5463" s="9" t="s">
        <v>30</v>
      </c>
      <c r="P5463" s="1"/>
      <c r="Q5463" s="1"/>
    </row>
    <row r="5464" s="3" customFormat="1" ht="42" customHeight="1" spans="1:17">
      <c r="A5464" s="18"/>
      <c r="B5464" s="18"/>
      <c r="C5464" s="18"/>
      <c r="D5464" s="18"/>
      <c r="E5464" s="18"/>
      <c r="F5464" s="18"/>
      <c r="G5464" s="18"/>
      <c r="H5464" s="18"/>
      <c r="I5464" s="18" t="s">
        <v>25</v>
      </c>
      <c r="J5464" s="18" t="s">
        <v>26</v>
      </c>
      <c r="K5464" s="18" t="s">
        <v>195</v>
      </c>
      <c r="L5464" s="18" t="s">
        <v>197</v>
      </c>
      <c r="M5464" s="18" t="s">
        <v>29</v>
      </c>
      <c r="N5464" s="35"/>
      <c r="O5464" s="9" t="s">
        <v>30</v>
      </c>
      <c r="P5464" s="1"/>
      <c r="Q5464" s="1"/>
    </row>
    <row r="5465" s="3" customFormat="1" ht="42" customHeight="1" spans="1:17">
      <c r="A5465" s="18"/>
      <c r="B5465" s="18"/>
      <c r="C5465" s="18"/>
      <c r="D5465" s="18"/>
      <c r="E5465" s="18"/>
      <c r="F5465" s="18"/>
      <c r="G5465" s="18"/>
      <c r="H5465" s="18"/>
      <c r="I5465" s="18" t="s">
        <v>25</v>
      </c>
      <c r="J5465" s="18" t="s">
        <v>26</v>
      </c>
      <c r="K5465" s="18" t="s">
        <v>195</v>
      </c>
      <c r="L5465" s="18" t="s">
        <v>1349</v>
      </c>
      <c r="M5465" s="18" t="s">
        <v>29</v>
      </c>
      <c r="N5465" s="36"/>
      <c r="O5465" s="9" t="s">
        <v>30</v>
      </c>
      <c r="P5465" s="1"/>
      <c r="Q5465" s="1"/>
    </row>
    <row r="5466" s="3" customFormat="1" ht="42" customHeight="1" spans="1:17">
      <c r="A5466" s="18">
        <f>MAX($A$3:A5464)+1</f>
        <v>1182</v>
      </c>
      <c r="B5466" s="18" t="s">
        <v>2095</v>
      </c>
      <c r="C5466" s="18" t="s">
        <v>2096</v>
      </c>
      <c r="D5466" s="18" t="s">
        <v>21</v>
      </c>
      <c r="E5466" s="18" t="s">
        <v>2097</v>
      </c>
      <c r="F5466" s="17" t="s">
        <v>62</v>
      </c>
      <c r="G5466" s="18" t="s">
        <v>24</v>
      </c>
      <c r="H5466" s="18">
        <v>1</v>
      </c>
      <c r="I5466" s="18" t="s">
        <v>47</v>
      </c>
      <c r="J5466" s="18" t="s">
        <v>48</v>
      </c>
      <c r="K5466" s="18" t="s">
        <v>128</v>
      </c>
      <c r="L5466" s="18" t="s">
        <v>381</v>
      </c>
      <c r="M5466" s="18" t="s">
        <v>29</v>
      </c>
      <c r="N5466" s="34" t="s">
        <v>2090</v>
      </c>
      <c r="O5466" s="9" t="s">
        <v>30</v>
      </c>
      <c r="P5466" s="1"/>
      <c r="Q5466" s="1"/>
    </row>
    <row r="5467" s="3" customFormat="1" ht="42" customHeight="1" spans="1:17">
      <c r="A5467" s="18"/>
      <c r="B5467" s="18" t="s">
        <v>2095</v>
      </c>
      <c r="C5467" s="18" t="s">
        <v>2096</v>
      </c>
      <c r="D5467" s="18" t="s">
        <v>21</v>
      </c>
      <c r="E5467" s="18"/>
      <c r="F5467" s="17"/>
      <c r="G5467" s="18"/>
      <c r="H5467" s="18"/>
      <c r="I5467" s="18" t="s">
        <v>25</v>
      </c>
      <c r="J5467" s="18" t="s">
        <v>26</v>
      </c>
      <c r="K5467" s="18" t="s">
        <v>125</v>
      </c>
      <c r="L5467" s="18" t="s">
        <v>141</v>
      </c>
      <c r="M5467" s="18" t="s">
        <v>29</v>
      </c>
      <c r="N5467" s="35"/>
      <c r="O5467" s="9" t="s">
        <v>30</v>
      </c>
      <c r="P5467" s="1"/>
      <c r="Q5467" s="1"/>
    </row>
    <row r="5468" s="3" customFormat="1" ht="42" customHeight="1" spans="1:17">
      <c r="A5468" s="18"/>
      <c r="B5468" s="18" t="s">
        <v>2095</v>
      </c>
      <c r="C5468" s="18" t="s">
        <v>2096</v>
      </c>
      <c r="D5468" s="18" t="s">
        <v>21</v>
      </c>
      <c r="E5468" s="18"/>
      <c r="F5468" s="17"/>
      <c r="G5468" s="18"/>
      <c r="H5468" s="18"/>
      <c r="I5468" s="18" t="s">
        <v>25</v>
      </c>
      <c r="J5468" s="18" t="s">
        <v>26</v>
      </c>
      <c r="K5468" s="18" t="s">
        <v>128</v>
      </c>
      <c r="L5468" s="18" t="s">
        <v>141</v>
      </c>
      <c r="M5468" s="18" t="s">
        <v>29</v>
      </c>
      <c r="N5468" s="36"/>
      <c r="O5468" s="9" t="s">
        <v>30</v>
      </c>
      <c r="P5468" s="1"/>
      <c r="Q5468" s="1"/>
    </row>
    <row r="5469" s="3" customFormat="1" ht="42" customHeight="1" spans="1:17">
      <c r="A5469" s="18">
        <f>MAX($A$3:A5467)+1</f>
        <v>1183</v>
      </c>
      <c r="B5469" s="18" t="s">
        <v>2095</v>
      </c>
      <c r="C5469" s="18" t="s">
        <v>2096</v>
      </c>
      <c r="D5469" s="18" t="s">
        <v>21</v>
      </c>
      <c r="E5469" s="18" t="s">
        <v>333</v>
      </c>
      <c r="F5469" s="18" t="s">
        <v>23</v>
      </c>
      <c r="G5469" s="18" t="s">
        <v>29</v>
      </c>
      <c r="H5469" s="18">
        <v>1</v>
      </c>
      <c r="I5469" s="18" t="s">
        <v>712</v>
      </c>
      <c r="J5469" s="18" t="s">
        <v>29</v>
      </c>
      <c r="K5469" s="18" t="s">
        <v>1230</v>
      </c>
      <c r="L5469" s="18" t="s">
        <v>1354</v>
      </c>
      <c r="M5469" s="18" t="s">
        <v>1418</v>
      </c>
      <c r="N5469" s="34" t="s">
        <v>2098</v>
      </c>
      <c r="O5469" s="9" t="s">
        <v>30</v>
      </c>
      <c r="P5469" s="1"/>
      <c r="Q5469" s="1"/>
    </row>
    <row r="5470" s="3" customFormat="1" ht="42" customHeight="1" spans="1:17">
      <c r="A5470" s="18"/>
      <c r="B5470" s="18" t="s">
        <v>2095</v>
      </c>
      <c r="C5470" s="18" t="s">
        <v>2096</v>
      </c>
      <c r="D5470" s="18" t="s">
        <v>21</v>
      </c>
      <c r="E5470" s="18"/>
      <c r="F5470" s="18"/>
      <c r="G5470" s="18"/>
      <c r="H5470" s="18"/>
      <c r="I5470" s="18" t="s">
        <v>712</v>
      </c>
      <c r="J5470" s="18" t="s">
        <v>29</v>
      </c>
      <c r="K5470" s="18" t="s">
        <v>1230</v>
      </c>
      <c r="L5470" s="18" t="s">
        <v>1354</v>
      </c>
      <c r="M5470" s="18" t="s">
        <v>1355</v>
      </c>
      <c r="N5470" s="35"/>
      <c r="O5470" s="9" t="s">
        <v>30</v>
      </c>
      <c r="P5470" s="1"/>
      <c r="Q5470" s="1"/>
    </row>
    <row r="5471" s="3" customFormat="1" ht="42" customHeight="1" spans="1:17">
      <c r="A5471" s="18"/>
      <c r="B5471" s="18" t="s">
        <v>2095</v>
      </c>
      <c r="C5471" s="18" t="s">
        <v>2096</v>
      </c>
      <c r="D5471" s="18" t="s">
        <v>21</v>
      </c>
      <c r="E5471" s="18"/>
      <c r="F5471" s="18"/>
      <c r="G5471" s="18"/>
      <c r="H5471" s="18"/>
      <c r="I5471" s="18" t="s">
        <v>47</v>
      </c>
      <c r="J5471" s="17" t="s">
        <v>48</v>
      </c>
      <c r="K5471" s="18" t="s">
        <v>27</v>
      </c>
      <c r="L5471" s="17" t="s">
        <v>49</v>
      </c>
      <c r="M5471" s="18" t="s">
        <v>50</v>
      </c>
      <c r="N5471" s="35"/>
      <c r="O5471" s="9" t="s">
        <v>30</v>
      </c>
      <c r="P5471" s="1"/>
      <c r="Q5471" s="1"/>
    </row>
    <row r="5472" s="3" customFormat="1" ht="42" customHeight="1" spans="1:17">
      <c r="A5472" s="18"/>
      <c r="B5472" s="18" t="s">
        <v>2095</v>
      </c>
      <c r="C5472" s="18" t="s">
        <v>2096</v>
      </c>
      <c r="D5472" s="18" t="s">
        <v>21</v>
      </c>
      <c r="E5472" s="18"/>
      <c r="F5472" s="18"/>
      <c r="G5472" s="18"/>
      <c r="H5472" s="18"/>
      <c r="I5472" s="18" t="s">
        <v>47</v>
      </c>
      <c r="J5472" s="17" t="s">
        <v>48</v>
      </c>
      <c r="K5472" s="18" t="s">
        <v>27</v>
      </c>
      <c r="L5472" s="17" t="s">
        <v>49</v>
      </c>
      <c r="M5472" s="18" t="s">
        <v>51</v>
      </c>
      <c r="N5472" s="35"/>
      <c r="O5472" s="9" t="s">
        <v>30</v>
      </c>
      <c r="P5472" s="1"/>
      <c r="Q5472" s="1"/>
    </row>
    <row r="5473" s="3" customFormat="1" ht="42" customHeight="1" spans="1:17">
      <c r="A5473" s="18"/>
      <c r="B5473" s="18" t="s">
        <v>2095</v>
      </c>
      <c r="C5473" s="18" t="s">
        <v>2096</v>
      </c>
      <c r="D5473" s="18" t="s">
        <v>21</v>
      </c>
      <c r="E5473" s="18"/>
      <c r="F5473" s="18"/>
      <c r="G5473" s="18"/>
      <c r="H5473" s="18"/>
      <c r="I5473" s="18" t="s">
        <v>25</v>
      </c>
      <c r="J5473" s="18" t="s">
        <v>26</v>
      </c>
      <c r="K5473" s="18" t="s">
        <v>27</v>
      </c>
      <c r="L5473" s="9" t="s">
        <v>239</v>
      </c>
      <c r="M5473" s="18" t="s">
        <v>29</v>
      </c>
      <c r="N5473" s="36"/>
      <c r="O5473" s="9" t="s">
        <v>30</v>
      </c>
      <c r="P5473" s="2"/>
      <c r="Q5473" s="1"/>
    </row>
    <row r="5474" s="3" customFormat="1" ht="42" customHeight="1" spans="1:17">
      <c r="A5474" s="18">
        <f>MAX($A$3:A5472)+1</f>
        <v>1184</v>
      </c>
      <c r="B5474" s="18" t="s">
        <v>2095</v>
      </c>
      <c r="C5474" s="18" t="s">
        <v>2096</v>
      </c>
      <c r="D5474" s="18" t="s">
        <v>21</v>
      </c>
      <c r="E5474" s="18" t="s">
        <v>2083</v>
      </c>
      <c r="F5474" s="18" t="s">
        <v>23</v>
      </c>
      <c r="G5474" s="18" t="s">
        <v>29</v>
      </c>
      <c r="H5474" s="18">
        <v>1</v>
      </c>
      <c r="I5474" s="18" t="s">
        <v>47</v>
      </c>
      <c r="J5474" s="18" t="s">
        <v>48</v>
      </c>
      <c r="K5474" s="18" t="s">
        <v>29</v>
      </c>
      <c r="L5474" s="18" t="s">
        <v>29</v>
      </c>
      <c r="M5474" s="18" t="s">
        <v>29</v>
      </c>
      <c r="N5474" s="34" t="s">
        <v>2090</v>
      </c>
      <c r="O5474" s="9" t="s">
        <v>30</v>
      </c>
      <c r="P5474" s="1"/>
      <c r="Q5474" s="1"/>
    </row>
    <row r="5475" s="3" customFormat="1" ht="42" customHeight="1" spans="1:17">
      <c r="A5475" s="18"/>
      <c r="B5475" s="18" t="s">
        <v>2095</v>
      </c>
      <c r="C5475" s="18" t="s">
        <v>2096</v>
      </c>
      <c r="D5475" s="18" t="s">
        <v>21</v>
      </c>
      <c r="E5475" s="18"/>
      <c r="F5475" s="18"/>
      <c r="G5475" s="18"/>
      <c r="H5475" s="18"/>
      <c r="I5475" s="18" t="s">
        <v>25</v>
      </c>
      <c r="J5475" s="18" t="s">
        <v>26</v>
      </c>
      <c r="K5475" s="18" t="s">
        <v>29</v>
      </c>
      <c r="L5475" s="18" t="s">
        <v>29</v>
      </c>
      <c r="M5475" s="18" t="s">
        <v>29</v>
      </c>
      <c r="N5475" s="35"/>
      <c r="O5475" s="9" t="s">
        <v>30</v>
      </c>
      <c r="P5475" s="1"/>
      <c r="Q5475" s="1"/>
    </row>
    <row r="5476" s="3" customFormat="1" ht="42" customHeight="1" spans="1:17">
      <c r="A5476" s="18"/>
      <c r="B5476" s="18" t="s">
        <v>2095</v>
      </c>
      <c r="C5476" s="18" t="s">
        <v>2096</v>
      </c>
      <c r="D5476" s="18" t="s">
        <v>21</v>
      </c>
      <c r="E5476" s="18"/>
      <c r="F5476" s="18"/>
      <c r="G5476" s="18"/>
      <c r="H5476" s="18"/>
      <c r="I5476" s="18" t="s">
        <v>25</v>
      </c>
      <c r="J5476" s="18" t="s">
        <v>26</v>
      </c>
      <c r="K5476" s="18" t="s">
        <v>29</v>
      </c>
      <c r="L5476" s="18" t="s">
        <v>29</v>
      </c>
      <c r="M5476" s="18" t="s">
        <v>29</v>
      </c>
      <c r="N5476" s="36"/>
      <c r="O5476" s="9" t="s">
        <v>30</v>
      </c>
      <c r="P5476" s="1"/>
      <c r="Q5476" s="1"/>
    </row>
    <row r="5477" s="3" customFormat="1" ht="42" customHeight="1" spans="1:17">
      <c r="A5477" s="18">
        <f>MAX($A$3:A5475)+1</f>
        <v>1185</v>
      </c>
      <c r="B5477" s="18" t="s">
        <v>2099</v>
      </c>
      <c r="C5477" s="18" t="s">
        <v>2100</v>
      </c>
      <c r="D5477" s="18" t="s">
        <v>21</v>
      </c>
      <c r="E5477" s="18" t="s">
        <v>2101</v>
      </c>
      <c r="F5477" s="17" t="s">
        <v>62</v>
      </c>
      <c r="G5477" s="18" t="s">
        <v>29</v>
      </c>
      <c r="H5477" s="18">
        <v>1</v>
      </c>
      <c r="I5477" s="18" t="s">
        <v>712</v>
      </c>
      <c r="J5477" s="18" t="s">
        <v>29</v>
      </c>
      <c r="K5477" s="18" t="s">
        <v>1325</v>
      </c>
      <c r="L5477" s="18" t="s">
        <v>1629</v>
      </c>
      <c r="M5477" s="18" t="s">
        <v>29</v>
      </c>
      <c r="N5477" s="34" t="s">
        <v>2098</v>
      </c>
      <c r="O5477" s="9" t="s">
        <v>30</v>
      </c>
      <c r="P5477" s="1"/>
      <c r="Q5477" s="1"/>
    </row>
    <row r="5478" s="3" customFormat="1" ht="42" customHeight="1" spans="1:17">
      <c r="A5478" s="18"/>
      <c r="B5478" s="18" t="s">
        <v>2099</v>
      </c>
      <c r="C5478" s="18"/>
      <c r="D5478" s="18"/>
      <c r="E5478" s="18"/>
      <c r="F5478" s="17"/>
      <c r="G5478" s="18"/>
      <c r="H5478" s="18"/>
      <c r="I5478" s="18" t="s">
        <v>47</v>
      </c>
      <c r="J5478" s="18" t="s">
        <v>48</v>
      </c>
      <c r="K5478" s="18" t="s">
        <v>128</v>
      </c>
      <c r="L5478" s="18" t="s">
        <v>530</v>
      </c>
      <c r="M5478" s="18" t="s">
        <v>29</v>
      </c>
      <c r="N5478" s="35"/>
      <c r="O5478" s="9" t="s">
        <v>30</v>
      </c>
      <c r="P5478" s="1"/>
      <c r="Q5478" s="1"/>
    </row>
    <row r="5479" s="3" customFormat="1" ht="42" customHeight="1" spans="1:17">
      <c r="A5479" s="18"/>
      <c r="B5479" s="18" t="s">
        <v>2099</v>
      </c>
      <c r="C5479" s="18"/>
      <c r="D5479" s="18"/>
      <c r="E5479" s="18"/>
      <c r="F5479" s="17"/>
      <c r="G5479" s="18"/>
      <c r="H5479" s="18"/>
      <c r="I5479" s="18" t="s">
        <v>25</v>
      </c>
      <c r="J5479" s="18" t="s">
        <v>26</v>
      </c>
      <c r="K5479" s="18" t="s">
        <v>128</v>
      </c>
      <c r="L5479" s="18" t="s">
        <v>1316</v>
      </c>
      <c r="M5479" s="18" t="s">
        <v>29</v>
      </c>
      <c r="N5479" s="36"/>
      <c r="O5479" s="9" t="s">
        <v>30</v>
      </c>
      <c r="P5479" s="1"/>
      <c r="Q5479" s="1"/>
    </row>
    <row r="5480" s="3" customFormat="1" ht="42" customHeight="1" spans="1:17">
      <c r="A5480" s="18">
        <f>MAX($A$3:A5478)+1</f>
        <v>1186</v>
      </c>
      <c r="B5480" s="18" t="s">
        <v>2099</v>
      </c>
      <c r="C5480" s="18" t="s">
        <v>2102</v>
      </c>
      <c r="D5480" s="18" t="s">
        <v>21</v>
      </c>
      <c r="E5480" s="18" t="s">
        <v>2101</v>
      </c>
      <c r="F5480" s="17" t="s">
        <v>62</v>
      </c>
      <c r="G5480" s="18" t="s">
        <v>29</v>
      </c>
      <c r="H5480" s="18">
        <v>1</v>
      </c>
      <c r="I5480" s="18" t="s">
        <v>712</v>
      </c>
      <c r="J5480" s="18" t="s">
        <v>29</v>
      </c>
      <c r="K5480" s="18" t="s">
        <v>1325</v>
      </c>
      <c r="L5480" s="18" t="s">
        <v>1629</v>
      </c>
      <c r="M5480" s="18" t="s">
        <v>29</v>
      </c>
      <c r="N5480" s="34" t="s">
        <v>2098</v>
      </c>
      <c r="O5480" s="9" t="s">
        <v>30</v>
      </c>
      <c r="P5480" s="1"/>
      <c r="Q5480" s="1"/>
    </row>
    <row r="5481" s="3" customFormat="1" ht="42" customHeight="1" spans="1:17">
      <c r="A5481" s="18"/>
      <c r="B5481" s="18" t="s">
        <v>2099</v>
      </c>
      <c r="C5481" s="18"/>
      <c r="D5481" s="18"/>
      <c r="E5481" s="18"/>
      <c r="F5481" s="17"/>
      <c r="G5481" s="18"/>
      <c r="H5481" s="18"/>
      <c r="I5481" s="18" t="s">
        <v>47</v>
      </c>
      <c r="J5481" s="18" t="s">
        <v>48</v>
      </c>
      <c r="K5481" s="18" t="s">
        <v>128</v>
      </c>
      <c r="L5481" s="18" t="s">
        <v>530</v>
      </c>
      <c r="M5481" s="18" t="s">
        <v>29</v>
      </c>
      <c r="N5481" s="35"/>
      <c r="O5481" s="9" t="s">
        <v>30</v>
      </c>
      <c r="P5481" s="1"/>
      <c r="Q5481" s="1"/>
    </row>
    <row r="5482" s="3" customFormat="1" ht="42" customHeight="1" spans="1:17">
      <c r="A5482" s="18"/>
      <c r="B5482" s="18" t="s">
        <v>2099</v>
      </c>
      <c r="C5482" s="18"/>
      <c r="D5482" s="18"/>
      <c r="E5482" s="18"/>
      <c r="F5482" s="17"/>
      <c r="G5482" s="18"/>
      <c r="H5482" s="18"/>
      <c r="I5482" s="18" t="s">
        <v>25</v>
      </c>
      <c r="J5482" s="18" t="s">
        <v>26</v>
      </c>
      <c r="K5482" s="18" t="s">
        <v>128</v>
      </c>
      <c r="L5482" s="18" t="s">
        <v>1316</v>
      </c>
      <c r="M5482" s="18" t="s">
        <v>29</v>
      </c>
      <c r="N5482" s="36"/>
      <c r="O5482" s="9" t="s">
        <v>30</v>
      </c>
      <c r="P5482" s="1"/>
      <c r="Q5482" s="1"/>
    </row>
    <row r="5483" s="3" customFormat="1" ht="42" customHeight="1" spans="1:17">
      <c r="A5483" s="18">
        <f>MAX($A$3:A5481)+1</f>
        <v>1187</v>
      </c>
      <c r="B5483" s="18" t="s">
        <v>2099</v>
      </c>
      <c r="C5483" s="18" t="s">
        <v>2103</v>
      </c>
      <c r="D5483" s="18" t="s">
        <v>21</v>
      </c>
      <c r="E5483" s="18" t="s">
        <v>2101</v>
      </c>
      <c r="F5483" s="17" t="s">
        <v>62</v>
      </c>
      <c r="G5483" s="18" t="s">
        <v>29</v>
      </c>
      <c r="H5483" s="18">
        <v>1</v>
      </c>
      <c r="I5483" s="18" t="s">
        <v>47</v>
      </c>
      <c r="J5483" s="18" t="s">
        <v>48</v>
      </c>
      <c r="K5483" s="18" t="s">
        <v>128</v>
      </c>
      <c r="L5483" s="18" t="s">
        <v>530</v>
      </c>
      <c r="M5483" s="18" t="s">
        <v>29</v>
      </c>
      <c r="N5483" s="34" t="s">
        <v>2090</v>
      </c>
      <c r="O5483" s="9" t="s">
        <v>30</v>
      </c>
      <c r="P5483" s="1"/>
      <c r="Q5483" s="1"/>
    </row>
    <row r="5484" s="3" customFormat="1" ht="42" customHeight="1" spans="1:17">
      <c r="A5484" s="18"/>
      <c r="B5484" s="18" t="s">
        <v>2099</v>
      </c>
      <c r="C5484" s="18"/>
      <c r="D5484" s="18"/>
      <c r="E5484" s="18"/>
      <c r="F5484" s="17"/>
      <c r="G5484" s="18"/>
      <c r="H5484" s="18"/>
      <c r="I5484" s="18" t="s">
        <v>25</v>
      </c>
      <c r="J5484" s="18" t="s">
        <v>26</v>
      </c>
      <c r="K5484" s="18" t="s">
        <v>128</v>
      </c>
      <c r="L5484" s="18" t="s">
        <v>1316</v>
      </c>
      <c r="M5484" s="18" t="s">
        <v>29</v>
      </c>
      <c r="N5484" s="36"/>
      <c r="O5484" s="9" t="s">
        <v>30</v>
      </c>
      <c r="P5484" s="1"/>
      <c r="Q5484" s="1"/>
    </row>
    <row r="5485" s="3" customFormat="1" ht="42" customHeight="1" spans="1:17">
      <c r="A5485" s="18">
        <f>MAX($A$3:A5483)+1</f>
        <v>1188</v>
      </c>
      <c r="B5485" s="9" t="s">
        <v>2104</v>
      </c>
      <c r="C5485" s="9" t="s">
        <v>2105</v>
      </c>
      <c r="D5485" s="9" t="s">
        <v>21</v>
      </c>
      <c r="E5485" s="9" t="s">
        <v>2106</v>
      </c>
      <c r="F5485" s="9" t="s">
        <v>23</v>
      </c>
      <c r="G5485" s="18" t="s">
        <v>24</v>
      </c>
      <c r="H5485" s="18">
        <v>1</v>
      </c>
      <c r="I5485" s="18" t="s">
        <v>47</v>
      </c>
      <c r="J5485" s="18" t="s">
        <v>48</v>
      </c>
      <c r="K5485" s="18" t="s">
        <v>128</v>
      </c>
      <c r="L5485" s="18" t="s">
        <v>381</v>
      </c>
      <c r="M5485" s="18" t="s">
        <v>141</v>
      </c>
      <c r="N5485" s="34" t="s">
        <v>2090</v>
      </c>
      <c r="O5485" s="18" t="s">
        <v>30</v>
      </c>
      <c r="P5485" s="1"/>
      <c r="Q5485" s="1"/>
    </row>
    <row r="5486" s="3" customFormat="1" ht="42" customHeight="1" spans="1:17">
      <c r="A5486" s="18"/>
      <c r="B5486" s="9" t="s">
        <v>2104</v>
      </c>
      <c r="C5486" s="9" t="s">
        <v>2105</v>
      </c>
      <c r="D5486" s="9"/>
      <c r="E5486" s="9"/>
      <c r="F5486" s="9"/>
      <c r="G5486" s="18"/>
      <c r="H5486" s="18"/>
      <c r="I5486" s="18" t="s">
        <v>47</v>
      </c>
      <c r="J5486" s="18" t="s">
        <v>48</v>
      </c>
      <c r="K5486" s="18" t="s">
        <v>128</v>
      </c>
      <c r="L5486" s="18" t="s">
        <v>381</v>
      </c>
      <c r="M5486" s="18" t="s">
        <v>700</v>
      </c>
      <c r="N5486" s="35"/>
      <c r="O5486" s="18" t="s">
        <v>30</v>
      </c>
      <c r="P5486" s="1"/>
      <c r="Q5486" s="1"/>
    </row>
    <row r="5487" s="3" customFormat="1" ht="42" customHeight="1" spans="1:17">
      <c r="A5487" s="18"/>
      <c r="B5487" s="9" t="s">
        <v>2104</v>
      </c>
      <c r="C5487" s="9" t="s">
        <v>2105</v>
      </c>
      <c r="D5487" s="9"/>
      <c r="E5487" s="9"/>
      <c r="F5487" s="9"/>
      <c r="G5487" s="18"/>
      <c r="H5487" s="18"/>
      <c r="I5487" s="18" t="s">
        <v>47</v>
      </c>
      <c r="J5487" s="18" t="s">
        <v>48</v>
      </c>
      <c r="K5487" s="18" t="s">
        <v>128</v>
      </c>
      <c r="L5487" s="18" t="s">
        <v>381</v>
      </c>
      <c r="M5487" s="18" t="s">
        <v>1297</v>
      </c>
      <c r="N5487" s="35"/>
      <c r="O5487" s="18" t="s">
        <v>30</v>
      </c>
      <c r="P5487" s="1"/>
      <c r="Q5487" s="1"/>
    </row>
    <row r="5488" s="3" customFormat="1" ht="42" customHeight="1" spans="1:17">
      <c r="A5488" s="18"/>
      <c r="B5488" s="9" t="s">
        <v>2104</v>
      </c>
      <c r="C5488" s="9" t="s">
        <v>2105</v>
      </c>
      <c r="D5488" s="9"/>
      <c r="E5488" s="9"/>
      <c r="F5488" s="9"/>
      <c r="G5488" s="18"/>
      <c r="H5488" s="18"/>
      <c r="I5488" s="18" t="s">
        <v>25</v>
      </c>
      <c r="J5488" s="18" t="s">
        <v>26</v>
      </c>
      <c r="K5488" s="18" t="s">
        <v>125</v>
      </c>
      <c r="L5488" s="18" t="s">
        <v>141</v>
      </c>
      <c r="M5488" s="18" t="s">
        <v>29</v>
      </c>
      <c r="N5488" s="35"/>
      <c r="O5488" s="18" t="s">
        <v>30</v>
      </c>
      <c r="P5488" s="1"/>
      <c r="Q5488" s="1"/>
    </row>
    <row r="5489" s="3" customFormat="1" ht="42" customHeight="1" spans="1:17">
      <c r="A5489" s="18"/>
      <c r="B5489" s="9" t="s">
        <v>2104</v>
      </c>
      <c r="C5489" s="9" t="s">
        <v>2105</v>
      </c>
      <c r="D5489" s="9"/>
      <c r="E5489" s="9"/>
      <c r="F5489" s="9"/>
      <c r="G5489" s="18"/>
      <c r="H5489" s="18"/>
      <c r="I5489" s="18" t="s">
        <v>25</v>
      </c>
      <c r="J5489" s="18" t="s">
        <v>26</v>
      </c>
      <c r="K5489" s="18" t="s">
        <v>128</v>
      </c>
      <c r="L5489" s="18" t="s">
        <v>141</v>
      </c>
      <c r="M5489" s="18" t="s">
        <v>29</v>
      </c>
      <c r="N5489" s="36"/>
      <c r="O5489" s="18" t="s">
        <v>30</v>
      </c>
      <c r="P5489" s="1"/>
      <c r="Q5489" s="1"/>
    </row>
    <row r="5490" s="3" customFormat="1" ht="42" customHeight="1" spans="1:17">
      <c r="A5490" s="18">
        <f>MAX($A$3:A5488)+1</f>
        <v>1189</v>
      </c>
      <c r="B5490" s="9" t="s">
        <v>2104</v>
      </c>
      <c r="C5490" s="9" t="s">
        <v>2105</v>
      </c>
      <c r="D5490" s="9" t="s">
        <v>21</v>
      </c>
      <c r="E5490" s="9" t="s">
        <v>2106</v>
      </c>
      <c r="F5490" s="9" t="s">
        <v>23</v>
      </c>
      <c r="G5490" s="18" t="s">
        <v>24</v>
      </c>
      <c r="H5490" s="18">
        <v>1</v>
      </c>
      <c r="I5490" s="18" t="s">
        <v>47</v>
      </c>
      <c r="J5490" s="18" t="s">
        <v>48</v>
      </c>
      <c r="K5490" s="18" t="s">
        <v>27</v>
      </c>
      <c r="L5490" s="18" t="s">
        <v>1067</v>
      </c>
      <c r="M5490" s="18" t="s">
        <v>29</v>
      </c>
      <c r="N5490" s="34" t="s">
        <v>2090</v>
      </c>
      <c r="O5490" s="18" t="s">
        <v>30</v>
      </c>
      <c r="P5490" s="1"/>
      <c r="Q5490" s="1"/>
    </row>
    <row r="5491" s="3" customFormat="1" ht="42" customHeight="1" spans="1:17">
      <c r="A5491" s="18"/>
      <c r="B5491" s="9" t="s">
        <v>2104</v>
      </c>
      <c r="C5491" s="9" t="s">
        <v>2105</v>
      </c>
      <c r="D5491" s="9"/>
      <c r="E5491" s="9"/>
      <c r="F5491" s="9"/>
      <c r="G5491" s="18"/>
      <c r="H5491" s="18"/>
      <c r="I5491" s="18" t="s">
        <v>25</v>
      </c>
      <c r="J5491" s="18" t="s">
        <v>26</v>
      </c>
      <c r="K5491" s="18" t="s">
        <v>27</v>
      </c>
      <c r="L5491" s="18" t="s">
        <v>29</v>
      </c>
      <c r="M5491" s="18" t="s">
        <v>29</v>
      </c>
      <c r="N5491" s="36"/>
      <c r="O5491" s="18" t="s">
        <v>30</v>
      </c>
      <c r="P5491" s="1"/>
      <c r="Q5491" s="1"/>
    </row>
    <row r="5492" s="3" customFormat="1" ht="42" customHeight="1" spans="1:17">
      <c r="A5492" s="18">
        <f>MAX($A$3:A5490)+1</f>
        <v>1190</v>
      </c>
      <c r="B5492" s="18" t="s">
        <v>2104</v>
      </c>
      <c r="C5492" s="18" t="s">
        <v>2105</v>
      </c>
      <c r="D5492" s="18" t="s">
        <v>21</v>
      </c>
      <c r="E5492" s="18" t="s">
        <v>2106</v>
      </c>
      <c r="F5492" s="18" t="s">
        <v>62</v>
      </c>
      <c r="G5492" s="48" t="s">
        <v>24</v>
      </c>
      <c r="H5492" s="18">
        <v>1</v>
      </c>
      <c r="I5492" s="18" t="s">
        <v>47</v>
      </c>
      <c r="J5492" s="18" t="s">
        <v>48</v>
      </c>
      <c r="K5492" s="18" t="s">
        <v>69</v>
      </c>
      <c r="L5492" s="18" t="s">
        <v>1060</v>
      </c>
      <c r="M5492" s="18" t="s">
        <v>29</v>
      </c>
      <c r="N5492" s="34" t="s">
        <v>2090</v>
      </c>
      <c r="O5492" s="18" t="s">
        <v>30</v>
      </c>
      <c r="P5492" s="1"/>
      <c r="Q5492" s="1"/>
    </row>
    <row r="5493" s="3" customFormat="1" ht="42" customHeight="1" spans="1:17">
      <c r="A5493" s="18"/>
      <c r="B5493" s="18" t="s">
        <v>2104</v>
      </c>
      <c r="C5493" s="18" t="s">
        <v>2105</v>
      </c>
      <c r="D5493" s="18"/>
      <c r="E5493" s="18"/>
      <c r="F5493" s="18"/>
      <c r="G5493" s="48"/>
      <c r="H5493" s="18"/>
      <c r="I5493" s="18" t="s">
        <v>25</v>
      </c>
      <c r="J5493" s="18" t="s">
        <v>26</v>
      </c>
      <c r="K5493" s="18" t="s">
        <v>69</v>
      </c>
      <c r="L5493" s="18" t="s">
        <v>70</v>
      </c>
      <c r="M5493" s="18" t="s">
        <v>29</v>
      </c>
      <c r="N5493" s="36"/>
      <c r="O5493" s="18" t="s">
        <v>30</v>
      </c>
      <c r="P5493" s="1"/>
      <c r="Q5493" s="1"/>
    </row>
    <row r="5494" s="3" customFormat="1" ht="42" customHeight="1" spans="1:17">
      <c r="A5494" s="18">
        <f>MAX($A$3:A5492)+1</f>
        <v>1191</v>
      </c>
      <c r="B5494" s="18" t="s">
        <v>2107</v>
      </c>
      <c r="C5494" s="18" t="s">
        <v>2108</v>
      </c>
      <c r="D5494" s="18" t="s">
        <v>21</v>
      </c>
      <c r="E5494" s="18" t="s">
        <v>1001</v>
      </c>
      <c r="F5494" s="18" t="s">
        <v>62</v>
      </c>
      <c r="G5494" s="18" t="s">
        <v>29</v>
      </c>
      <c r="H5494" s="18">
        <v>1</v>
      </c>
      <c r="I5494" s="18" t="s">
        <v>2079</v>
      </c>
      <c r="J5494" s="18" t="s">
        <v>29</v>
      </c>
      <c r="K5494" s="18" t="s">
        <v>713</v>
      </c>
      <c r="L5494" s="18" t="s">
        <v>1106</v>
      </c>
      <c r="M5494" s="18" t="s">
        <v>29</v>
      </c>
      <c r="N5494" s="34" t="s">
        <v>2109</v>
      </c>
      <c r="O5494" s="9" t="s">
        <v>30</v>
      </c>
      <c r="P5494" s="1"/>
      <c r="Q5494" s="1"/>
    </row>
    <row r="5495" s="3" customFormat="1" ht="42" customHeight="1" spans="1:17">
      <c r="A5495" s="18"/>
      <c r="B5495" s="18" t="s">
        <v>2107</v>
      </c>
      <c r="C5495" s="18"/>
      <c r="D5495" s="18"/>
      <c r="E5495" s="18"/>
      <c r="F5495" s="18"/>
      <c r="G5495" s="18"/>
      <c r="H5495" s="18"/>
      <c r="I5495" s="18" t="s">
        <v>712</v>
      </c>
      <c r="J5495" s="18" t="s">
        <v>29</v>
      </c>
      <c r="K5495" s="18" t="s">
        <v>713</v>
      </c>
      <c r="L5495" s="18" t="s">
        <v>1106</v>
      </c>
      <c r="M5495" s="18" t="s">
        <v>29</v>
      </c>
      <c r="N5495" s="35"/>
      <c r="O5495" s="9" t="s">
        <v>30</v>
      </c>
      <c r="P5495" s="1"/>
      <c r="Q5495" s="1"/>
    </row>
    <row r="5496" s="3" customFormat="1" ht="42" customHeight="1" spans="1:17">
      <c r="A5496" s="18"/>
      <c r="B5496" s="18" t="s">
        <v>2107</v>
      </c>
      <c r="C5496" s="18"/>
      <c r="D5496" s="18"/>
      <c r="E5496" s="18"/>
      <c r="F5496" s="18"/>
      <c r="G5496" s="18"/>
      <c r="H5496" s="18"/>
      <c r="I5496" s="18" t="s">
        <v>47</v>
      </c>
      <c r="J5496" s="18" t="s">
        <v>48</v>
      </c>
      <c r="K5496" s="18" t="s">
        <v>316</v>
      </c>
      <c r="L5496" s="18" t="s">
        <v>623</v>
      </c>
      <c r="M5496" s="18" t="s">
        <v>29</v>
      </c>
      <c r="N5496" s="35"/>
      <c r="O5496" s="9" t="s">
        <v>30</v>
      </c>
      <c r="P5496" s="1"/>
      <c r="Q5496" s="1"/>
    </row>
    <row r="5497" s="3" customFormat="1" ht="42" customHeight="1" spans="1:17">
      <c r="A5497" s="18"/>
      <c r="B5497" s="18" t="s">
        <v>2107</v>
      </c>
      <c r="C5497" s="18"/>
      <c r="D5497" s="18"/>
      <c r="E5497" s="18"/>
      <c r="F5497" s="18"/>
      <c r="G5497" s="18"/>
      <c r="H5497" s="18"/>
      <c r="I5497" s="18" t="s">
        <v>25</v>
      </c>
      <c r="J5497" s="18" t="s">
        <v>26</v>
      </c>
      <c r="K5497" s="18" t="s">
        <v>316</v>
      </c>
      <c r="L5497" s="18" t="s">
        <v>315</v>
      </c>
      <c r="M5497" s="18"/>
      <c r="N5497" s="35"/>
      <c r="O5497" s="9" t="s">
        <v>30</v>
      </c>
      <c r="P5497" s="1"/>
      <c r="Q5497" s="1"/>
    </row>
    <row r="5498" s="3" customFormat="1" ht="42" customHeight="1" spans="1:17">
      <c r="A5498" s="18"/>
      <c r="B5498" s="18" t="s">
        <v>2107</v>
      </c>
      <c r="C5498" s="18"/>
      <c r="D5498" s="18"/>
      <c r="E5498" s="18"/>
      <c r="F5498" s="18"/>
      <c r="G5498" s="18"/>
      <c r="H5498" s="18"/>
      <c r="I5498" s="18" t="s">
        <v>25</v>
      </c>
      <c r="J5498" s="18" t="s">
        <v>26</v>
      </c>
      <c r="K5498" s="18" t="s">
        <v>316</v>
      </c>
      <c r="L5498" s="18" t="s">
        <v>324</v>
      </c>
      <c r="M5498" s="18"/>
      <c r="N5498" s="36"/>
      <c r="O5498" s="9" t="s">
        <v>30</v>
      </c>
      <c r="P5498" s="1"/>
      <c r="Q5498" s="1"/>
    </row>
    <row r="5499" s="3" customFormat="1" ht="42" customHeight="1" spans="1:17">
      <c r="A5499" s="18">
        <f>MAX($A$3:A5497)+1</f>
        <v>1192</v>
      </c>
      <c r="B5499" s="9" t="s">
        <v>2107</v>
      </c>
      <c r="C5499" s="9" t="s">
        <v>2110</v>
      </c>
      <c r="D5499" s="9" t="s">
        <v>21</v>
      </c>
      <c r="E5499" s="18" t="s">
        <v>1428</v>
      </c>
      <c r="F5499" s="17" t="s">
        <v>62</v>
      </c>
      <c r="G5499" s="18" t="s">
        <v>29</v>
      </c>
      <c r="H5499" s="18">
        <v>1</v>
      </c>
      <c r="I5499" s="18" t="s">
        <v>712</v>
      </c>
      <c r="J5499" s="18" t="s">
        <v>29</v>
      </c>
      <c r="K5499" s="18" t="s">
        <v>713</v>
      </c>
      <c r="L5499" s="18" t="s">
        <v>749</v>
      </c>
      <c r="M5499" s="18" t="s">
        <v>2111</v>
      </c>
      <c r="N5499" s="34" t="s">
        <v>2098</v>
      </c>
      <c r="O5499" s="9" t="s">
        <v>30</v>
      </c>
      <c r="P5499" s="1"/>
      <c r="Q5499" s="2"/>
    </row>
    <row r="5500" s="3" customFormat="1" ht="42" customHeight="1" spans="1:17">
      <c r="A5500" s="18"/>
      <c r="B5500" s="9" t="s">
        <v>2107</v>
      </c>
      <c r="C5500" s="9"/>
      <c r="D5500" s="9"/>
      <c r="E5500" s="18"/>
      <c r="F5500" s="17"/>
      <c r="G5500" s="18"/>
      <c r="H5500" s="18"/>
      <c r="I5500" s="18" t="s">
        <v>712</v>
      </c>
      <c r="J5500" s="18" t="s">
        <v>29</v>
      </c>
      <c r="K5500" s="18" t="s">
        <v>713</v>
      </c>
      <c r="L5500" s="18" t="s">
        <v>749</v>
      </c>
      <c r="M5500" s="18" t="s">
        <v>2112</v>
      </c>
      <c r="N5500" s="35"/>
      <c r="O5500" s="9" t="s">
        <v>30</v>
      </c>
      <c r="P5500" s="1"/>
      <c r="Q5500" s="2"/>
    </row>
    <row r="5501" s="3" customFormat="1" ht="42" customHeight="1" spans="1:17">
      <c r="A5501" s="18"/>
      <c r="B5501" s="9" t="s">
        <v>2107</v>
      </c>
      <c r="C5501" s="9"/>
      <c r="D5501" s="9"/>
      <c r="E5501" s="18"/>
      <c r="F5501" s="17"/>
      <c r="G5501" s="18"/>
      <c r="H5501" s="18"/>
      <c r="I5501" s="18" t="s">
        <v>47</v>
      </c>
      <c r="J5501" s="18" t="s">
        <v>48</v>
      </c>
      <c r="K5501" s="18" t="s">
        <v>316</v>
      </c>
      <c r="L5501" s="18" t="s">
        <v>749</v>
      </c>
      <c r="M5501" s="18" t="s">
        <v>2111</v>
      </c>
      <c r="N5501" s="35"/>
      <c r="O5501" s="9" t="s">
        <v>30</v>
      </c>
      <c r="P5501" s="1"/>
      <c r="Q5501" s="2"/>
    </row>
    <row r="5502" s="3" customFormat="1" ht="42" customHeight="1" spans="1:17">
      <c r="A5502" s="18"/>
      <c r="B5502" s="9" t="s">
        <v>2107</v>
      </c>
      <c r="C5502" s="9"/>
      <c r="D5502" s="9"/>
      <c r="E5502" s="18"/>
      <c r="F5502" s="17"/>
      <c r="G5502" s="18"/>
      <c r="H5502" s="18"/>
      <c r="I5502" s="18" t="s">
        <v>47</v>
      </c>
      <c r="J5502" s="18" t="s">
        <v>48</v>
      </c>
      <c r="K5502" s="18" t="s">
        <v>316</v>
      </c>
      <c r="L5502" s="18" t="s">
        <v>621</v>
      </c>
      <c r="M5502" s="18" t="s">
        <v>716</v>
      </c>
      <c r="N5502" s="35"/>
      <c r="O5502" s="9" t="s">
        <v>30</v>
      </c>
      <c r="P5502" s="1"/>
      <c r="Q5502" s="2"/>
    </row>
    <row r="5503" s="3" customFormat="1" ht="42" customHeight="1" spans="1:17">
      <c r="A5503" s="18"/>
      <c r="B5503" s="9" t="s">
        <v>2107</v>
      </c>
      <c r="C5503" s="9"/>
      <c r="D5503" s="9"/>
      <c r="E5503" s="18"/>
      <c r="F5503" s="17"/>
      <c r="G5503" s="18"/>
      <c r="H5503" s="18"/>
      <c r="I5503" s="18" t="s">
        <v>25</v>
      </c>
      <c r="J5503" s="18" t="s">
        <v>26</v>
      </c>
      <c r="K5503" s="18" t="s">
        <v>316</v>
      </c>
      <c r="L5503" s="18" t="s">
        <v>317</v>
      </c>
      <c r="M5503" s="18" t="s">
        <v>1016</v>
      </c>
      <c r="N5503" s="36"/>
      <c r="O5503" s="9" t="s">
        <v>30</v>
      </c>
      <c r="P5503" s="1"/>
      <c r="Q5503" s="2"/>
    </row>
    <row r="5504" s="3" customFormat="1" ht="42" customHeight="1" spans="1:17">
      <c r="A5504" s="18">
        <f>MAX($A$3:A5502)+1</f>
        <v>1193</v>
      </c>
      <c r="B5504" s="18" t="s">
        <v>2107</v>
      </c>
      <c r="C5504" s="18" t="s">
        <v>2113</v>
      </c>
      <c r="D5504" s="18" t="s">
        <v>21</v>
      </c>
      <c r="E5504" s="18" t="s">
        <v>1001</v>
      </c>
      <c r="F5504" s="17" t="s">
        <v>62</v>
      </c>
      <c r="G5504" s="18" t="s">
        <v>29</v>
      </c>
      <c r="H5504" s="18">
        <v>2</v>
      </c>
      <c r="I5504" s="18" t="s">
        <v>2079</v>
      </c>
      <c r="J5504" s="18" t="s">
        <v>29</v>
      </c>
      <c r="K5504" s="18" t="s">
        <v>713</v>
      </c>
      <c r="L5504" s="18" t="s">
        <v>1106</v>
      </c>
      <c r="M5504" s="18" t="s">
        <v>29</v>
      </c>
      <c r="N5504" s="34" t="s">
        <v>2109</v>
      </c>
      <c r="O5504" s="9" t="s">
        <v>30</v>
      </c>
      <c r="P5504" s="1"/>
      <c r="Q5504" s="1"/>
    </row>
    <row r="5505" s="3" customFormat="1" ht="42" customHeight="1" spans="1:17">
      <c r="A5505" s="18"/>
      <c r="B5505" s="18" t="s">
        <v>2107</v>
      </c>
      <c r="C5505" s="18" t="s">
        <v>2113</v>
      </c>
      <c r="D5505" s="18"/>
      <c r="E5505" s="18"/>
      <c r="F5505" s="17"/>
      <c r="G5505" s="18"/>
      <c r="H5505" s="18"/>
      <c r="I5505" s="18" t="s">
        <v>712</v>
      </c>
      <c r="J5505" s="18" t="s">
        <v>29</v>
      </c>
      <c r="K5505" s="18" t="s">
        <v>713</v>
      </c>
      <c r="L5505" s="18" t="s">
        <v>1106</v>
      </c>
      <c r="M5505" s="18" t="s">
        <v>29</v>
      </c>
      <c r="N5505" s="35"/>
      <c r="O5505" s="9" t="s">
        <v>30</v>
      </c>
      <c r="P5505" s="1"/>
      <c r="Q5505" s="1"/>
    </row>
    <row r="5506" s="3" customFormat="1" ht="42" customHeight="1" spans="1:17">
      <c r="A5506" s="18"/>
      <c r="B5506" s="18" t="s">
        <v>2107</v>
      </c>
      <c r="C5506" s="18" t="s">
        <v>2113</v>
      </c>
      <c r="D5506" s="18"/>
      <c r="E5506" s="18"/>
      <c r="F5506" s="17"/>
      <c r="G5506" s="18"/>
      <c r="H5506" s="18"/>
      <c r="I5506" s="18" t="s">
        <v>47</v>
      </c>
      <c r="J5506" s="18" t="s">
        <v>48</v>
      </c>
      <c r="K5506" s="18" t="s">
        <v>316</v>
      </c>
      <c r="L5506" s="18" t="s">
        <v>623</v>
      </c>
      <c r="M5506" s="18" t="s">
        <v>29</v>
      </c>
      <c r="N5506" s="35"/>
      <c r="O5506" s="9" t="s">
        <v>30</v>
      </c>
      <c r="P5506" s="1"/>
      <c r="Q5506" s="1"/>
    </row>
    <row r="5507" s="3" customFormat="1" ht="42" customHeight="1" spans="1:17">
      <c r="A5507" s="18"/>
      <c r="B5507" s="18" t="s">
        <v>2107</v>
      </c>
      <c r="C5507" s="18" t="s">
        <v>2113</v>
      </c>
      <c r="D5507" s="18"/>
      <c r="E5507" s="18"/>
      <c r="F5507" s="17"/>
      <c r="G5507" s="18"/>
      <c r="H5507" s="18"/>
      <c r="I5507" s="18" t="s">
        <v>25</v>
      </c>
      <c r="J5507" s="18" t="s">
        <v>26</v>
      </c>
      <c r="K5507" s="18" t="s">
        <v>316</v>
      </c>
      <c r="L5507" s="18" t="s">
        <v>315</v>
      </c>
      <c r="M5507" s="18"/>
      <c r="N5507" s="35"/>
      <c r="O5507" s="9" t="s">
        <v>30</v>
      </c>
      <c r="P5507" s="1"/>
      <c r="Q5507" s="1"/>
    </row>
    <row r="5508" s="3" customFormat="1" ht="42" customHeight="1" spans="1:17">
      <c r="A5508" s="18"/>
      <c r="B5508" s="18" t="s">
        <v>2107</v>
      </c>
      <c r="C5508" s="18" t="s">
        <v>2113</v>
      </c>
      <c r="D5508" s="18"/>
      <c r="E5508" s="18"/>
      <c r="F5508" s="17"/>
      <c r="G5508" s="18"/>
      <c r="H5508" s="18"/>
      <c r="I5508" s="18" t="s">
        <v>25</v>
      </c>
      <c r="J5508" s="18" t="s">
        <v>26</v>
      </c>
      <c r="K5508" s="18" t="s">
        <v>316</v>
      </c>
      <c r="L5508" s="18" t="s">
        <v>324</v>
      </c>
      <c r="M5508" s="18"/>
      <c r="N5508" s="36"/>
      <c r="O5508" s="9" t="s">
        <v>30</v>
      </c>
      <c r="P5508" s="1"/>
      <c r="Q5508" s="1"/>
    </row>
    <row r="5509" s="3" customFormat="1" ht="42" customHeight="1" spans="1:17">
      <c r="A5509" s="18">
        <f>MAX($A$3:A5507)+1</f>
        <v>1194</v>
      </c>
      <c r="B5509" s="18" t="s">
        <v>2107</v>
      </c>
      <c r="C5509" s="18" t="s">
        <v>2113</v>
      </c>
      <c r="D5509" s="18" t="s">
        <v>21</v>
      </c>
      <c r="E5509" s="18" t="s">
        <v>1966</v>
      </c>
      <c r="F5509" s="17" t="s">
        <v>62</v>
      </c>
      <c r="G5509" s="18" t="s">
        <v>29</v>
      </c>
      <c r="H5509" s="18">
        <v>1</v>
      </c>
      <c r="I5509" s="18" t="s">
        <v>712</v>
      </c>
      <c r="J5509" s="18" t="s">
        <v>29</v>
      </c>
      <c r="K5509" s="18" t="s">
        <v>713</v>
      </c>
      <c r="L5509" s="18" t="s">
        <v>687</v>
      </c>
      <c r="M5509" s="18" t="s">
        <v>499</v>
      </c>
      <c r="N5509" s="34" t="s">
        <v>2098</v>
      </c>
      <c r="O5509" s="9" t="s">
        <v>30</v>
      </c>
      <c r="P5509" s="1"/>
      <c r="Q5509" s="2"/>
    </row>
    <row r="5510" s="3" customFormat="1" ht="42" customHeight="1" spans="1:17">
      <c r="A5510" s="18"/>
      <c r="B5510" s="18" t="s">
        <v>2107</v>
      </c>
      <c r="C5510" s="18" t="s">
        <v>2113</v>
      </c>
      <c r="D5510" s="18"/>
      <c r="E5510" s="18"/>
      <c r="F5510" s="17"/>
      <c r="G5510" s="18"/>
      <c r="H5510" s="18"/>
      <c r="I5510" s="18" t="s">
        <v>712</v>
      </c>
      <c r="J5510" s="18" t="s">
        <v>29</v>
      </c>
      <c r="K5510" s="18" t="s">
        <v>713</v>
      </c>
      <c r="L5510" s="18" t="s">
        <v>724</v>
      </c>
      <c r="M5510" s="18" t="s">
        <v>501</v>
      </c>
      <c r="N5510" s="35"/>
      <c r="O5510" s="9" t="s">
        <v>30</v>
      </c>
      <c r="P5510" s="1"/>
      <c r="Q5510" s="2"/>
    </row>
    <row r="5511" s="3" customFormat="1" ht="42" customHeight="1" spans="1:17">
      <c r="A5511" s="18"/>
      <c r="B5511" s="18" t="s">
        <v>2107</v>
      </c>
      <c r="C5511" s="18" t="s">
        <v>2113</v>
      </c>
      <c r="D5511" s="18"/>
      <c r="E5511" s="18"/>
      <c r="F5511" s="17"/>
      <c r="G5511" s="18"/>
      <c r="H5511" s="18"/>
      <c r="I5511" s="18" t="s">
        <v>47</v>
      </c>
      <c r="J5511" s="18" t="s">
        <v>48</v>
      </c>
      <c r="K5511" s="18" t="s">
        <v>316</v>
      </c>
      <c r="L5511" s="18" t="s">
        <v>687</v>
      </c>
      <c r="M5511" s="18" t="s">
        <v>499</v>
      </c>
      <c r="N5511" s="35"/>
      <c r="O5511" s="9" t="s">
        <v>30</v>
      </c>
      <c r="P5511" s="1"/>
      <c r="Q5511" s="2"/>
    </row>
    <row r="5512" s="3" customFormat="1" ht="42" customHeight="1" spans="1:17">
      <c r="A5512" s="18"/>
      <c r="B5512" s="18" t="s">
        <v>2107</v>
      </c>
      <c r="C5512" s="18" t="s">
        <v>2113</v>
      </c>
      <c r="D5512" s="18"/>
      <c r="E5512" s="18"/>
      <c r="F5512" s="17"/>
      <c r="G5512" s="18"/>
      <c r="H5512" s="18"/>
      <c r="I5512" s="18" t="s">
        <v>47</v>
      </c>
      <c r="J5512" s="18" t="s">
        <v>48</v>
      </c>
      <c r="K5512" s="18" t="s">
        <v>316</v>
      </c>
      <c r="L5512" s="18" t="s">
        <v>726</v>
      </c>
      <c r="M5512" s="18" t="s">
        <v>501</v>
      </c>
      <c r="N5512" s="35"/>
      <c r="O5512" s="9" t="s">
        <v>30</v>
      </c>
      <c r="P5512" s="1"/>
      <c r="Q5512" s="2"/>
    </row>
    <row r="5513" s="3" customFormat="1" ht="42" customHeight="1" spans="1:17">
      <c r="A5513" s="18"/>
      <c r="B5513" s="18" t="s">
        <v>2107</v>
      </c>
      <c r="C5513" s="18" t="s">
        <v>2113</v>
      </c>
      <c r="D5513" s="18"/>
      <c r="E5513" s="18"/>
      <c r="F5513" s="17"/>
      <c r="G5513" s="18"/>
      <c r="H5513" s="18"/>
      <c r="I5513" s="18" t="s">
        <v>25</v>
      </c>
      <c r="J5513" s="18" t="s">
        <v>26</v>
      </c>
      <c r="K5513" s="18" t="s">
        <v>316</v>
      </c>
      <c r="L5513" s="18" t="s">
        <v>499</v>
      </c>
      <c r="M5513" s="18" t="s">
        <v>1023</v>
      </c>
      <c r="N5513" s="36"/>
      <c r="O5513" s="9" t="s">
        <v>30</v>
      </c>
      <c r="P5513" s="1"/>
      <c r="Q5513" s="2"/>
    </row>
    <row r="5514" s="3" customFormat="1" ht="42" customHeight="1" spans="1:17">
      <c r="A5514" s="18">
        <f>MAX($A$3:A5512)+1</f>
        <v>1195</v>
      </c>
      <c r="B5514" s="18" t="s">
        <v>2107</v>
      </c>
      <c r="C5514" s="18" t="s">
        <v>2114</v>
      </c>
      <c r="D5514" s="18" t="s">
        <v>21</v>
      </c>
      <c r="E5514" s="18" t="s">
        <v>717</v>
      </c>
      <c r="F5514" s="17" t="s">
        <v>62</v>
      </c>
      <c r="G5514" s="18" t="s">
        <v>29</v>
      </c>
      <c r="H5514" s="18">
        <v>1</v>
      </c>
      <c r="I5514" s="18" t="s">
        <v>712</v>
      </c>
      <c r="J5514" s="18" t="s">
        <v>29</v>
      </c>
      <c r="K5514" s="18" t="s">
        <v>713</v>
      </c>
      <c r="L5514" s="18" t="s">
        <v>621</v>
      </c>
      <c r="M5514" s="18" t="s">
        <v>317</v>
      </c>
      <c r="N5514" s="34" t="s">
        <v>2098</v>
      </c>
      <c r="O5514" s="9" t="s">
        <v>30</v>
      </c>
      <c r="P5514" s="1"/>
      <c r="Q5514" s="2"/>
    </row>
    <row r="5515" s="3" customFormat="1" ht="42" customHeight="1" spans="1:17">
      <c r="A5515" s="18"/>
      <c r="B5515" s="18" t="s">
        <v>2107</v>
      </c>
      <c r="C5515" s="18" t="s">
        <v>2114</v>
      </c>
      <c r="D5515" s="18" t="s">
        <v>21</v>
      </c>
      <c r="E5515" s="18"/>
      <c r="F5515" s="17"/>
      <c r="G5515" s="18"/>
      <c r="H5515" s="18"/>
      <c r="I5515" s="18" t="s">
        <v>47</v>
      </c>
      <c r="J5515" s="18" t="s">
        <v>48</v>
      </c>
      <c r="K5515" s="18" t="s">
        <v>316</v>
      </c>
      <c r="L5515" s="18" t="s">
        <v>621</v>
      </c>
      <c r="M5515" s="18" t="s">
        <v>317</v>
      </c>
      <c r="N5515" s="35"/>
      <c r="O5515" s="9" t="s">
        <v>30</v>
      </c>
      <c r="P5515" s="1"/>
      <c r="Q5515" s="2"/>
    </row>
    <row r="5516" s="3" customFormat="1" ht="42" customHeight="1" spans="1:17">
      <c r="A5516" s="18"/>
      <c r="B5516" s="18" t="s">
        <v>2107</v>
      </c>
      <c r="C5516" s="18" t="s">
        <v>2114</v>
      </c>
      <c r="D5516" s="18" t="s">
        <v>21</v>
      </c>
      <c r="E5516" s="18"/>
      <c r="F5516" s="17"/>
      <c r="G5516" s="18"/>
      <c r="H5516" s="18"/>
      <c r="I5516" s="18" t="s">
        <v>25</v>
      </c>
      <c r="J5516" s="18" t="s">
        <v>26</v>
      </c>
      <c r="K5516" s="18" t="s">
        <v>316</v>
      </c>
      <c r="L5516" s="18" t="s">
        <v>317</v>
      </c>
      <c r="M5516" s="18" t="s">
        <v>1006</v>
      </c>
      <c r="N5516" s="35"/>
      <c r="O5516" s="9" t="s">
        <v>30</v>
      </c>
      <c r="P5516" s="1"/>
      <c r="Q5516" s="2"/>
    </row>
    <row r="5517" s="3" customFormat="1" ht="42" customHeight="1" spans="1:17">
      <c r="A5517" s="18"/>
      <c r="B5517" s="18" t="s">
        <v>2107</v>
      </c>
      <c r="C5517" s="18" t="s">
        <v>2114</v>
      </c>
      <c r="D5517" s="18" t="s">
        <v>21</v>
      </c>
      <c r="E5517" s="18"/>
      <c r="F5517" s="17"/>
      <c r="G5517" s="18"/>
      <c r="H5517" s="18"/>
      <c r="I5517" s="18" t="s">
        <v>25</v>
      </c>
      <c r="J5517" s="18" t="s">
        <v>26</v>
      </c>
      <c r="K5517" s="18" t="s">
        <v>316</v>
      </c>
      <c r="L5517" s="18" t="s">
        <v>317</v>
      </c>
      <c r="M5517" s="18" t="s">
        <v>1004</v>
      </c>
      <c r="N5517" s="35"/>
      <c r="O5517" s="9" t="s">
        <v>30</v>
      </c>
      <c r="P5517" s="1"/>
      <c r="Q5517" s="2"/>
    </row>
    <row r="5518" s="3" customFormat="1" ht="42" customHeight="1" spans="1:17">
      <c r="A5518" s="18"/>
      <c r="B5518" s="18" t="s">
        <v>2107</v>
      </c>
      <c r="C5518" s="18" t="s">
        <v>2114</v>
      </c>
      <c r="D5518" s="18" t="s">
        <v>21</v>
      </c>
      <c r="E5518" s="18"/>
      <c r="F5518" s="17"/>
      <c r="G5518" s="18"/>
      <c r="H5518" s="18"/>
      <c r="I5518" s="18" t="s">
        <v>25</v>
      </c>
      <c r="J5518" s="18" t="s">
        <v>26</v>
      </c>
      <c r="K5518" s="18" t="s">
        <v>316</v>
      </c>
      <c r="L5518" s="18" t="s">
        <v>317</v>
      </c>
      <c r="M5518" s="18" t="s">
        <v>349</v>
      </c>
      <c r="N5518" s="35"/>
      <c r="O5518" s="9" t="s">
        <v>30</v>
      </c>
      <c r="P5518" s="1"/>
      <c r="Q5518" s="2"/>
    </row>
    <row r="5519" s="3" customFormat="1" ht="42" customHeight="1" spans="1:17">
      <c r="A5519" s="18"/>
      <c r="B5519" s="18" t="s">
        <v>2107</v>
      </c>
      <c r="C5519" s="18" t="s">
        <v>2114</v>
      </c>
      <c r="D5519" s="18" t="s">
        <v>21</v>
      </c>
      <c r="E5519" s="18"/>
      <c r="F5519" s="17"/>
      <c r="G5519" s="18"/>
      <c r="H5519" s="18"/>
      <c r="I5519" s="18" t="s">
        <v>25</v>
      </c>
      <c r="J5519" s="18" t="s">
        <v>26</v>
      </c>
      <c r="K5519" s="18" t="s">
        <v>316</v>
      </c>
      <c r="L5519" s="18" t="s">
        <v>317</v>
      </c>
      <c r="M5519" s="18" t="s">
        <v>757</v>
      </c>
      <c r="N5519" s="36"/>
      <c r="O5519" s="9" t="s">
        <v>30</v>
      </c>
      <c r="P5519" s="1"/>
      <c r="Q5519" s="2"/>
    </row>
    <row r="5520" s="3" customFormat="1" ht="42" customHeight="1" spans="1:17">
      <c r="A5520" s="18">
        <f>MAX($A$3:A5518)+1</f>
        <v>1196</v>
      </c>
      <c r="B5520" s="18" t="s">
        <v>2107</v>
      </c>
      <c r="C5520" s="18" t="s">
        <v>2114</v>
      </c>
      <c r="D5520" s="18" t="s">
        <v>21</v>
      </c>
      <c r="E5520" s="18" t="s">
        <v>736</v>
      </c>
      <c r="F5520" s="17" t="s">
        <v>62</v>
      </c>
      <c r="G5520" s="18" t="s">
        <v>29</v>
      </c>
      <c r="H5520" s="18">
        <v>1</v>
      </c>
      <c r="I5520" s="18" t="s">
        <v>712</v>
      </c>
      <c r="J5520" s="18" t="s">
        <v>29</v>
      </c>
      <c r="K5520" s="18" t="s">
        <v>713</v>
      </c>
      <c r="L5520" s="18" t="s">
        <v>621</v>
      </c>
      <c r="M5520" s="18" t="s">
        <v>737</v>
      </c>
      <c r="N5520" s="34" t="s">
        <v>2098</v>
      </c>
      <c r="O5520" s="9" t="s">
        <v>30</v>
      </c>
      <c r="P5520" s="1"/>
      <c r="Q5520" s="2"/>
    </row>
    <row r="5521" s="3" customFormat="1" ht="42" customHeight="1" spans="1:17">
      <c r="A5521" s="18"/>
      <c r="B5521" s="18" t="s">
        <v>2107</v>
      </c>
      <c r="C5521" s="18" t="s">
        <v>2114</v>
      </c>
      <c r="D5521" s="18" t="s">
        <v>21</v>
      </c>
      <c r="E5521" s="18"/>
      <c r="F5521" s="17"/>
      <c r="G5521" s="18"/>
      <c r="H5521" s="18"/>
      <c r="I5521" s="18" t="s">
        <v>712</v>
      </c>
      <c r="J5521" s="18" t="s">
        <v>29</v>
      </c>
      <c r="K5521" s="18" t="s">
        <v>713</v>
      </c>
      <c r="L5521" s="18" t="s">
        <v>749</v>
      </c>
      <c r="M5521" s="18" t="s">
        <v>766</v>
      </c>
      <c r="N5521" s="35"/>
      <c r="O5521" s="9" t="s">
        <v>30</v>
      </c>
      <c r="P5521" s="1"/>
      <c r="Q5521" s="2"/>
    </row>
    <row r="5522" s="3" customFormat="1" ht="42" customHeight="1" spans="1:17">
      <c r="A5522" s="18"/>
      <c r="B5522" s="18" t="s">
        <v>2107</v>
      </c>
      <c r="C5522" s="18" t="s">
        <v>2114</v>
      </c>
      <c r="D5522" s="18" t="s">
        <v>21</v>
      </c>
      <c r="E5522" s="18"/>
      <c r="F5522" s="17"/>
      <c r="G5522" s="18"/>
      <c r="H5522" s="18"/>
      <c r="I5522" s="18" t="s">
        <v>47</v>
      </c>
      <c r="J5522" s="18" t="s">
        <v>48</v>
      </c>
      <c r="K5522" s="9" t="s">
        <v>316</v>
      </c>
      <c r="L5522" s="9" t="s">
        <v>738</v>
      </c>
      <c r="M5522" s="18" t="s">
        <v>737</v>
      </c>
      <c r="N5522" s="35"/>
      <c r="O5522" s="9" t="s">
        <v>30</v>
      </c>
      <c r="P5522" s="1"/>
      <c r="Q5522" s="2"/>
    </row>
    <row r="5523" s="3" customFormat="1" ht="42" customHeight="1" spans="1:17">
      <c r="A5523" s="18"/>
      <c r="B5523" s="18" t="s">
        <v>2107</v>
      </c>
      <c r="C5523" s="18" t="s">
        <v>2114</v>
      </c>
      <c r="D5523" s="18" t="s">
        <v>21</v>
      </c>
      <c r="E5523" s="18"/>
      <c r="F5523" s="17"/>
      <c r="G5523" s="18"/>
      <c r="H5523" s="18"/>
      <c r="I5523" s="18" t="s">
        <v>47</v>
      </c>
      <c r="J5523" s="18" t="s">
        <v>48</v>
      </c>
      <c r="K5523" s="9" t="s">
        <v>316</v>
      </c>
      <c r="L5523" s="9" t="s">
        <v>749</v>
      </c>
      <c r="M5523" s="18" t="s">
        <v>766</v>
      </c>
      <c r="N5523" s="35"/>
      <c r="O5523" s="9" t="s">
        <v>30</v>
      </c>
      <c r="P5523" s="1"/>
      <c r="Q5523" s="2"/>
    </row>
    <row r="5524" s="3" customFormat="1" ht="42" customHeight="1" spans="1:17">
      <c r="A5524" s="18"/>
      <c r="B5524" s="18" t="s">
        <v>2107</v>
      </c>
      <c r="C5524" s="18" t="s">
        <v>2114</v>
      </c>
      <c r="D5524" s="18" t="s">
        <v>21</v>
      </c>
      <c r="E5524" s="18"/>
      <c r="F5524" s="17"/>
      <c r="G5524" s="18"/>
      <c r="H5524" s="18"/>
      <c r="I5524" s="18" t="s">
        <v>25</v>
      </c>
      <c r="J5524" s="18" t="s">
        <v>26</v>
      </c>
      <c r="K5524" s="18" t="s">
        <v>316</v>
      </c>
      <c r="L5524" s="18" t="s">
        <v>737</v>
      </c>
      <c r="M5524" s="18" t="s">
        <v>1089</v>
      </c>
      <c r="N5524" s="35"/>
      <c r="O5524" s="9" t="s">
        <v>30</v>
      </c>
      <c r="P5524" s="1"/>
      <c r="Q5524" s="2"/>
    </row>
    <row r="5525" s="3" customFormat="1" ht="42" customHeight="1" spans="1:17">
      <c r="A5525" s="18"/>
      <c r="B5525" s="18" t="s">
        <v>2107</v>
      </c>
      <c r="C5525" s="18" t="s">
        <v>2114</v>
      </c>
      <c r="D5525" s="18" t="s">
        <v>21</v>
      </c>
      <c r="E5525" s="18"/>
      <c r="F5525" s="17"/>
      <c r="G5525" s="18"/>
      <c r="H5525" s="18"/>
      <c r="I5525" s="18" t="s">
        <v>25</v>
      </c>
      <c r="J5525" s="18" t="s">
        <v>26</v>
      </c>
      <c r="K5525" s="18" t="s">
        <v>316</v>
      </c>
      <c r="L5525" s="18" t="s">
        <v>737</v>
      </c>
      <c r="M5525" s="18" t="s">
        <v>1090</v>
      </c>
      <c r="N5525" s="36"/>
      <c r="O5525" s="9" t="s">
        <v>30</v>
      </c>
      <c r="P5525" s="1"/>
      <c r="Q5525" s="2"/>
    </row>
    <row r="5526" s="3" customFormat="1" ht="42" customHeight="1" spans="1:17">
      <c r="A5526" s="18">
        <f>MAX($A$3:A5524)+1</f>
        <v>1197</v>
      </c>
      <c r="B5526" s="9" t="s">
        <v>2107</v>
      </c>
      <c r="C5526" s="9" t="s">
        <v>2115</v>
      </c>
      <c r="D5526" s="9" t="s">
        <v>21</v>
      </c>
      <c r="E5526" s="9" t="s">
        <v>717</v>
      </c>
      <c r="F5526" s="9" t="s">
        <v>62</v>
      </c>
      <c r="G5526" s="9" t="s">
        <v>29</v>
      </c>
      <c r="H5526" s="9">
        <v>1</v>
      </c>
      <c r="I5526" s="18" t="s">
        <v>712</v>
      </c>
      <c r="J5526" s="18" t="s">
        <v>29</v>
      </c>
      <c r="K5526" s="18" t="s">
        <v>713</v>
      </c>
      <c r="L5526" s="18" t="s">
        <v>621</v>
      </c>
      <c r="M5526" s="18" t="s">
        <v>317</v>
      </c>
      <c r="N5526" s="34" t="s">
        <v>2098</v>
      </c>
      <c r="O5526" s="9" t="s">
        <v>30</v>
      </c>
      <c r="P5526" s="1"/>
      <c r="Q5526" s="2"/>
    </row>
    <row r="5527" s="3" customFormat="1" ht="42" customHeight="1" spans="1:17">
      <c r="A5527" s="18"/>
      <c r="B5527" s="9" t="s">
        <v>2107</v>
      </c>
      <c r="C5527" s="9"/>
      <c r="D5527" s="9"/>
      <c r="E5527" s="9"/>
      <c r="F5527" s="9"/>
      <c r="G5527" s="9"/>
      <c r="H5527" s="9"/>
      <c r="I5527" s="18" t="s">
        <v>47</v>
      </c>
      <c r="J5527" s="18" t="s">
        <v>48</v>
      </c>
      <c r="K5527" s="18" t="s">
        <v>316</v>
      </c>
      <c r="L5527" s="18" t="s">
        <v>621</v>
      </c>
      <c r="M5527" s="18" t="s">
        <v>317</v>
      </c>
      <c r="N5527" s="35"/>
      <c r="O5527" s="9" t="s">
        <v>30</v>
      </c>
      <c r="P5527" s="1"/>
      <c r="Q5527" s="2"/>
    </row>
    <row r="5528" s="3" customFormat="1" ht="42" customHeight="1" spans="1:17">
      <c r="A5528" s="18"/>
      <c r="B5528" s="9" t="s">
        <v>2107</v>
      </c>
      <c r="C5528" s="9"/>
      <c r="D5528" s="9"/>
      <c r="E5528" s="9"/>
      <c r="F5528" s="9"/>
      <c r="G5528" s="9"/>
      <c r="H5528" s="9"/>
      <c r="I5528" s="18" t="s">
        <v>25</v>
      </c>
      <c r="J5528" s="18" t="s">
        <v>26</v>
      </c>
      <c r="K5528" s="18" t="s">
        <v>316</v>
      </c>
      <c r="L5528" s="18" t="s">
        <v>317</v>
      </c>
      <c r="M5528" s="18" t="s">
        <v>1006</v>
      </c>
      <c r="N5528" s="35"/>
      <c r="O5528" s="9" t="s">
        <v>30</v>
      </c>
      <c r="P5528" s="1"/>
      <c r="Q5528" s="2"/>
    </row>
    <row r="5529" s="3" customFormat="1" ht="42" customHeight="1" spans="1:17">
      <c r="A5529" s="18"/>
      <c r="B5529" s="9" t="s">
        <v>2107</v>
      </c>
      <c r="C5529" s="9"/>
      <c r="D5529" s="9"/>
      <c r="E5529" s="9"/>
      <c r="F5529" s="9"/>
      <c r="G5529" s="9"/>
      <c r="H5529" s="9"/>
      <c r="I5529" s="18" t="s">
        <v>25</v>
      </c>
      <c r="J5529" s="18" t="s">
        <v>26</v>
      </c>
      <c r="K5529" s="18" t="s">
        <v>316</v>
      </c>
      <c r="L5529" s="18" t="s">
        <v>317</v>
      </c>
      <c r="M5529" s="18" t="s">
        <v>1004</v>
      </c>
      <c r="N5529" s="35"/>
      <c r="O5529" s="9" t="s">
        <v>30</v>
      </c>
      <c r="P5529" s="1"/>
      <c r="Q5529" s="2"/>
    </row>
    <row r="5530" s="3" customFormat="1" ht="42" customHeight="1" spans="1:17">
      <c r="A5530" s="18"/>
      <c r="B5530" s="9" t="s">
        <v>2107</v>
      </c>
      <c r="C5530" s="9"/>
      <c r="D5530" s="9"/>
      <c r="E5530" s="9"/>
      <c r="F5530" s="9"/>
      <c r="G5530" s="9"/>
      <c r="H5530" s="9"/>
      <c r="I5530" s="18" t="s">
        <v>25</v>
      </c>
      <c r="J5530" s="18" t="s">
        <v>26</v>
      </c>
      <c r="K5530" s="18" t="s">
        <v>316</v>
      </c>
      <c r="L5530" s="18" t="s">
        <v>317</v>
      </c>
      <c r="M5530" s="18" t="s">
        <v>349</v>
      </c>
      <c r="N5530" s="35"/>
      <c r="O5530" s="9" t="s">
        <v>30</v>
      </c>
      <c r="P5530" s="1"/>
      <c r="Q5530" s="2"/>
    </row>
    <row r="5531" s="3" customFormat="1" ht="42" customHeight="1" spans="1:17">
      <c r="A5531" s="18"/>
      <c r="B5531" s="9" t="s">
        <v>2107</v>
      </c>
      <c r="C5531" s="9"/>
      <c r="D5531" s="9"/>
      <c r="E5531" s="9"/>
      <c r="F5531" s="9"/>
      <c r="G5531" s="9"/>
      <c r="H5531" s="9"/>
      <c r="I5531" s="18" t="s">
        <v>25</v>
      </c>
      <c r="J5531" s="18" t="s">
        <v>26</v>
      </c>
      <c r="K5531" s="18" t="s">
        <v>316</v>
      </c>
      <c r="L5531" s="18" t="s">
        <v>317</v>
      </c>
      <c r="M5531" s="18" t="s">
        <v>757</v>
      </c>
      <c r="N5531" s="36"/>
      <c r="O5531" s="9" t="s">
        <v>30</v>
      </c>
      <c r="P5531" s="1"/>
      <c r="Q5531" s="2"/>
    </row>
    <row r="5532" s="3" customFormat="1" ht="42" customHeight="1" spans="1:17">
      <c r="A5532" s="18">
        <f>MAX($A$3:A5530)+1</f>
        <v>1198</v>
      </c>
      <c r="B5532" s="18" t="s">
        <v>2107</v>
      </c>
      <c r="C5532" s="18" t="s">
        <v>2116</v>
      </c>
      <c r="D5532" s="18" t="s">
        <v>21</v>
      </c>
      <c r="E5532" s="18" t="s">
        <v>717</v>
      </c>
      <c r="F5532" s="17" t="s">
        <v>62</v>
      </c>
      <c r="G5532" s="18" t="s">
        <v>29</v>
      </c>
      <c r="H5532" s="18">
        <v>1</v>
      </c>
      <c r="I5532" s="18" t="s">
        <v>712</v>
      </c>
      <c r="J5532" s="18" t="s">
        <v>29</v>
      </c>
      <c r="K5532" s="18" t="s">
        <v>713</v>
      </c>
      <c r="L5532" s="18" t="s">
        <v>621</v>
      </c>
      <c r="M5532" s="18" t="s">
        <v>317</v>
      </c>
      <c r="N5532" s="34" t="s">
        <v>2098</v>
      </c>
      <c r="O5532" s="9" t="s">
        <v>30</v>
      </c>
      <c r="P5532" s="1"/>
      <c r="Q5532" s="2"/>
    </row>
    <row r="5533" s="3" customFormat="1" ht="42" customHeight="1" spans="1:17">
      <c r="A5533" s="18"/>
      <c r="B5533" s="18" t="s">
        <v>2107</v>
      </c>
      <c r="C5533" s="18" t="s">
        <v>2116</v>
      </c>
      <c r="D5533" s="18" t="s">
        <v>21</v>
      </c>
      <c r="E5533" s="18"/>
      <c r="F5533" s="17"/>
      <c r="G5533" s="18"/>
      <c r="H5533" s="18"/>
      <c r="I5533" s="18" t="s">
        <v>47</v>
      </c>
      <c r="J5533" s="18" t="s">
        <v>48</v>
      </c>
      <c r="K5533" s="18" t="s">
        <v>316</v>
      </c>
      <c r="L5533" s="18" t="s">
        <v>621</v>
      </c>
      <c r="M5533" s="18" t="s">
        <v>317</v>
      </c>
      <c r="N5533" s="35"/>
      <c r="O5533" s="9" t="s">
        <v>30</v>
      </c>
      <c r="P5533" s="1"/>
      <c r="Q5533" s="2"/>
    </row>
    <row r="5534" s="3" customFormat="1" ht="42" customHeight="1" spans="1:17">
      <c r="A5534" s="18"/>
      <c r="B5534" s="18" t="s">
        <v>2107</v>
      </c>
      <c r="C5534" s="18" t="s">
        <v>2116</v>
      </c>
      <c r="D5534" s="18" t="s">
        <v>21</v>
      </c>
      <c r="E5534" s="18"/>
      <c r="F5534" s="17"/>
      <c r="G5534" s="18"/>
      <c r="H5534" s="18"/>
      <c r="I5534" s="18" t="s">
        <v>25</v>
      </c>
      <c r="J5534" s="18" t="s">
        <v>26</v>
      </c>
      <c r="K5534" s="18" t="s">
        <v>316</v>
      </c>
      <c r="L5534" s="18" t="s">
        <v>317</v>
      </c>
      <c r="M5534" s="18" t="s">
        <v>1006</v>
      </c>
      <c r="N5534" s="35"/>
      <c r="O5534" s="9" t="s">
        <v>30</v>
      </c>
      <c r="P5534" s="1"/>
      <c r="Q5534" s="2"/>
    </row>
    <row r="5535" s="3" customFormat="1" ht="42" customHeight="1" spans="1:17">
      <c r="A5535" s="18"/>
      <c r="B5535" s="18" t="s">
        <v>2107</v>
      </c>
      <c r="C5535" s="18" t="s">
        <v>2116</v>
      </c>
      <c r="D5535" s="18" t="s">
        <v>21</v>
      </c>
      <c r="E5535" s="18"/>
      <c r="F5535" s="17"/>
      <c r="G5535" s="18"/>
      <c r="H5535" s="18"/>
      <c r="I5535" s="18" t="s">
        <v>25</v>
      </c>
      <c r="J5535" s="18" t="s">
        <v>26</v>
      </c>
      <c r="K5535" s="18" t="s">
        <v>316</v>
      </c>
      <c r="L5535" s="18" t="s">
        <v>317</v>
      </c>
      <c r="M5535" s="18" t="s">
        <v>1004</v>
      </c>
      <c r="N5535" s="35"/>
      <c r="O5535" s="9" t="s">
        <v>30</v>
      </c>
      <c r="P5535" s="1"/>
      <c r="Q5535" s="2"/>
    </row>
    <row r="5536" s="3" customFormat="1" ht="42" customHeight="1" spans="1:17">
      <c r="A5536" s="18"/>
      <c r="B5536" s="18" t="s">
        <v>2107</v>
      </c>
      <c r="C5536" s="18" t="s">
        <v>2116</v>
      </c>
      <c r="D5536" s="18" t="s">
        <v>21</v>
      </c>
      <c r="E5536" s="18"/>
      <c r="F5536" s="17"/>
      <c r="G5536" s="18"/>
      <c r="H5536" s="18"/>
      <c r="I5536" s="18" t="s">
        <v>25</v>
      </c>
      <c r="J5536" s="18" t="s">
        <v>26</v>
      </c>
      <c r="K5536" s="18" t="s">
        <v>316</v>
      </c>
      <c r="L5536" s="18" t="s">
        <v>317</v>
      </c>
      <c r="M5536" s="18" t="s">
        <v>349</v>
      </c>
      <c r="N5536" s="35"/>
      <c r="O5536" s="9" t="s">
        <v>30</v>
      </c>
      <c r="P5536" s="1"/>
      <c r="Q5536" s="2"/>
    </row>
    <row r="5537" s="3" customFormat="1" ht="42" customHeight="1" spans="1:17">
      <c r="A5537" s="18"/>
      <c r="B5537" s="18" t="s">
        <v>2107</v>
      </c>
      <c r="C5537" s="18" t="s">
        <v>2116</v>
      </c>
      <c r="D5537" s="18" t="s">
        <v>21</v>
      </c>
      <c r="E5537" s="18"/>
      <c r="F5537" s="17"/>
      <c r="G5537" s="18"/>
      <c r="H5537" s="18"/>
      <c r="I5537" s="18" t="s">
        <v>25</v>
      </c>
      <c r="J5537" s="18" t="s">
        <v>26</v>
      </c>
      <c r="K5537" s="18" t="s">
        <v>316</v>
      </c>
      <c r="L5537" s="18" t="s">
        <v>317</v>
      </c>
      <c r="M5537" s="18" t="s">
        <v>757</v>
      </c>
      <c r="N5537" s="36"/>
      <c r="O5537" s="9" t="s">
        <v>30</v>
      </c>
      <c r="P5537" s="1"/>
      <c r="Q5537" s="2"/>
    </row>
    <row r="5538" s="3" customFormat="1" ht="42" customHeight="1" spans="1:17">
      <c r="A5538" s="18">
        <f>MAX($A$3:A5536)+1</f>
        <v>1199</v>
      </c>
      <c r="B5538" s="18" t="s">
        <v>2107</v>
      </c>
      <c r="C5538" s="18" t="s">
        <v>2116</v>
      </c>
      <c r="D5538" s="18" t="s">
        <v>21</v>
      </c>
      <c r="E5538" s="18" t="s">
        <v>736</v>
      </c>
      <c r="F5538" s="17" t="s">
        <v>62</v>
      </c>
      <c r="G5538" s="18" t="s">
        <v>29</v>
      </c>
      <c r="H5538" s="18">
        <v>1</v>
      </c>
      <c r="I5538" s="18" t="s">
        <v>712</v>
      </c>
      <c r="J5538" s="18" t="s">
        <v>29</v>
      </c>
      <c r="K5538" s="18" t="s">
        <v>713</v>
      </c>
      <c r="L5538" s="18" t="s">
        <v>621</v>
      </c>
      <c r="M5538" s="18" t="s">
        <v>737</v>
      </c>
      <c r="N5538" s="34" t="s">
        <v>2098</v>
      </c>
      <c r="O5538" s="9" t="s">
        <v>30</v>
      </c>
      <c r="P5538" s="1"/>
      <c r="Q5538" s="2"/>
    </row>
    <row r="5539" s="3" customFormat="1" ht="42" customHeight="1" spans="1:17">
      <c r="A5539" s="18"/>
      <c r="B5539" s="18" t="s">
        <v>2107</v>
      </c>
      <c r="C5539" s="18" t="s">
        <v>2116</v>
      </c>
      <c r="D5539" s="18" t="s">
        <v>21</v>
      </c>
      <c r="E5539" s="18"/>
      <c r="F5539" s="17"/>
      <c r="G5539" s="18"/>
      <c r="H5539" s="18"/>
      <c r="I5539" s="18" t="s">
        <v>712</v>
      </c>
      <c r="J5539" s="18" t="s">
        <v>29</v>
      </c>
      <c r="K5539" s="18" t="s">
        <v>713</v>
      </c>
      <c r="L5539" s="18" t="s">
        <v>749</v>
      </c>
      <c r="M5539" s="18" t="s">
        <v>766</v>
      </c>
      <c r="N5539" s="35"/>
      <c r="O5539" s="9" t="s">
        <v>30</v>
      </c>
      <c r="P5539" s="1"/>
      <c r="Q5539" s="2"/>
    </row>
    <row r="5540" s="3" customFormat="1" ht="42" customHeight="1" spans="1:17">
      <c r="A5540" s="18"/>
      <c r="B5540" s="18" t="s">
        <v>2107</v>
      </c>
      <c r="C5540" s="18" t="s">
        <v>2116</v>
      </c>
      <c r="D5540" s="18" t="s">
        <v>21</v>
      </c>
      <c r="E5540" s="18"/>
      <c r="F5540" s="17"/>
      <c r="G5540" s="18"/>
      <c r="H5540" s="18"/>
      <c r="I5540" s="18" t="s">
        <v>47</v>
      </c>
      <c r="J5540" s="18" t="s">
        <v>48</v>
      </c>
      <c r="K5540" s="9" t="s">
        <v>316</v>
      </c>
      <c r="L5540" s="9" t="s">
        <v>738</v>
      </c>
      <c r="M5540" s="18" t="s">
        <v>737</v>
      </c>
      <c r="N5540" s="35"/>
      <c r="O5540" s="9" t="s">
        <v>30</v>
      </c>
      <c r="P5540" s="1"/>
      <c r="Q5540" s="2"/>
    </row>
    <row r="5541" s="3" customFormat="1" ht="42" customHeight="1" spans="1:17">
      <c r="A5541" s="18"/>
      <c r="B5541" s="18" t="s">
        <v>2107</v>
      </c>
      <c r="C5541" s="18" t="s">
        <v>2116</v>
      </c>
      <c r="D5541" s="18" t="s">
        <v>21</v>
      </c>
      <c r="E5541" s="18"/>
      <c r="F5541" s="17"/>
      <c r="G5541" s="18"/>
      <c r="H5541" s="18"/>
      <c r="I5541" s="18" t="s">
        <v>47</v>
      </c>
      <c r="J5541" s="18" t="s">
        <v>48</v>
      </c>
      <c r="K5541" s="9" t="s">
        <v>316</v>
      </c>
      <c r="L5541" s="9" t="s">
        <v>749</v>
      </c>
      <c r="M5541" s="18" t="s">
        <v>766</v>
      </c>
      <c r="N5541" s="35"/>
      <c r="O5541" s="9" t="s">
        <v>30</v>
      </c>
      <c r="P5541" s="1"/>
      <c r="Q5541" s="2"/>
    </row>
    <row r="5542" s="3" customFormat="1" ht="42" customHeight="1" spans="1:17">
      <c r="A5542" s="18"/>
      <c r="B5542" s="18" t="s">
        <v>2107</v>
      </c>
      <c r="C5542" s="18" t="s">
        <v>2116</v>
      </c>
      <c r="D5542" s="18" t="s">
        <v>21</v>
      </c>
      <c r="E5542" s="18"/>
      <c r="F5542" s="17"/>
      <c r="G5542" s="18"/>
      <c r="H5542" s="18"/>
      <c r="I5542" s="18" t="s">
        <v>25</v>
      </c>
      <c r="J5542" s="18" t="s">
        <v>26</v>
      </c>
      <c r="K5542" s="18" t="s">
        <v>316</v>
      </c>
      <c r="L5542" s="18" t="s">
        <v>737</v>
      </c>
      <c r="M5542" s="18" t="s">
        <v>1089</v>
      </c>
      <c r="N5542" s="35"/>
      <c r="O5542" s="9" t="s">
        <v>30</v>
      </c>
      <c r="P5542" s="1"/>
      <c r="Q5542" s="2"/>
    </row>
    <row r="5543" s="3" customFormat="1" ht="42" customHeight="1" spans="1:17">
      <c r="A5543" s="18"/>
      <c r="B5543" s="18" t="s">
        <v>2107</v>
      </c>
      <c r="C5543" s="18" t="s">
        <v>2116</v>
      </c>
      <c r="D5543" s="18" t="s">
        <v>21</v>
      </c>
      <c r="E5543" s="18"/>
      <c r="F5543" s="17"/>
      <c r="G5543" s="18"/>
      <c r="H5543" s="18"/>
      <c r="I5543" s="18" t="s">
        <v>25</v>
      </c>
      <c r="J5543" s="18" t="s">
        <v>26</v>
      </c>
      <c r="K5543" s="18" t="s">
        <v>316</v>
      </c>
      <c r="L5543" s="18" t="s">
        <v>737</v>
      </c>
      <c r="M5543" s="18" t="s">
        <v>1090</v>
      </c>
      <c r="N5543" s="36"/>
      <c r="O5543" s="9" t="s">
        <v>30</v>
      </c>
      <c r="P5543" s="1"/>
      <c r="Q5543" s="2"/>
    </row>
    <row r="5544" s="3" customFormat="1" ht="42" customHeight="1" spans="1:17">
      <c r="A5544" s="18">
        <f>MAX($A$3:A5542)+1</f>
        <v>1200</v>
      </c>
      <c r="B5544" s="9" t="s">
        <v>2107</v>
      </c>
      <c r="C5544" s="9" t="s">
        <v>2117</v>
      </c>
      <c r="D5544" s="9" t="s">
        <v>21</v>
      </c>
      <c r="E5544" s="9" t="s">
        <v>1091</v>
      </c>
      <c r="F5544" s="17" t="s">
        <v>62</v>
      </c>
      <c r="G5544" s="17" t="s">
        <v>24</v>
      </c>
      <c r="H5544" s="17">
        <v>1</v>
      </c>
      <c r="I5544" s="18" t="s">
        <v>712</v>
      </c>
      <c r="J5544" s="18" t="s">
        <v>29</v>
      </c>
      <c r="K5544" s="18" t="s">
        <v>713</v>
      </c>
      <c r="L5544" s="18" t="s">
        <v>1463</v>
      </c>
      <c r="M5544" s="18" t="s">
        <v>1464</v>
      </c>
      <c r="N5544" s="34" t="s">
        <v>2098</v>
      </c>
      <c r="O5544" s="9" t="s">
        <v>30</v>
      </c>
      <c r="P5544" s="1"/>
      <c r="Q5544" s="2"/>
    </row>
    <row r="5545" s="3" customFormat="1" ht="42" customHeight="1" spans="1:17">
      <c r="A5545" s="18"/>
      <c r="B5545" s="9" t="s">
        <v>2107</v>
      </c>
      <c r="C5545" s="9"/>
      <c r="D5545" s="9"/>
      <c r="E5545" s="9"/>
      <c r="F5545" s="17"/>
      <c r="G5545" s="17"/>
      <c r="H5545" s="17"/>
      <c r="I5545" s="18" t="s">
        <v>47</v>
      </c>
      <c r="J5545" s="18" t="s">
        <v>48</v>
      </c>
      <c r="K5545" s="18" t="s">
        <v>316</v>
      </c>
      <c r="L5545" s="18" t="s">
        <v>749</v>
      </c>
      <c r="M5545" s="18" t="s">
        <v>1466</v>
      </c>
      <c r="N5545" s="35"/>
      <c r="O5545" s="9" t="s">
        <v>30</v>
      </c>
      <c r="P5545" s="1"/>
      <c r="Q5545" s="2"/>
    </row>
    <row r="5546" s="3" customFormat="1" ht="42" customHeight="1" spans="1:17">
      <c r="A5546" s="18"/>
      <c r="B5546" s="9" t="s">
        <v>2107</v>
      </c>
      <c r="C5546" s="9"/>
      <c r="D5546" s="9"/>
      <c r="E5546" s="9"/>
      <c r="F5546" s="17"/>
      <c r="G5546" s="17"/>
      <c r="H5546" s="17"/>
      <c r="I5546" s="18" t="s">
        <v>25</v>
      </c>
      <c r="J5546" s="18" t="s">
        <v>26</v>
      </c>
      <c r="K5546" s="18" t="s">
        <v>316</v>
      </c>
      <c r="L5546" s="18" t="s">
        <v>317</v>
      </c>
      <c r="M5546" s="18" t="s">
        <v>1468</v>
      </c>
      <c r="N5546" s="36"/>
      <c r="O5546" s="9" t="s">
        <v>30</v>
      </c>
      <c r="P5546" s="1"/>
      <c r="Q5546" s="2"/>
    </row>
    <row r="5547" s="3" customFormat="1" ht="42" customHeight="1" spans="1:17">
      <c r="A5547" s="18">
        <f>MAX($A$3:A5545)+1</f>
        <v>1201</v>
      </c>
      <c r="B5547" s="18" t="s">
        <v>2107</v>
      </c>
      <c r="C5547" s="18" t="s">
        <v>2118</v>
      </c>
      <c r="D5547" s="18" t="s">
        <v>21</v>
      </c>
      <c r="E5547" s="18" t="s">
        <v>1001</v>
      </c>
      <c r="F5547" s="18" t="s">
        <v>62</v>
      </c>
      <c r="G5547" s="18" t="s">
        <v>29</v>
      </c>
      <c r="H5547" s="18">
        <v>1</v>
      </c>
      <c r="I5547" s="18" t="s">
        <v>2079</v>
      </c>
      <c r="J5547" s="18" t="s">
        <v>29</v>
      </c>
      <c r="K5547" s="18" t="s">
        <v>713</v>
      </c>
      <c r="L5547" s="18" t="s">
        <v>1106</v>
      </c>
      <c r="M5547" s="18" t="s">
        <v>29</v>
      </c>
      <c r="N5547" s="34" t="s">
        <v>2109</v>
      </c>
      <c r="O5547" s="9" t="s">
        <v>30</v>
      </c>
      <c r="P5547" s="1"/>
      <c r="Q5547" s="1"/>
    </row>
    <row r="5548" s="3" customFormat="1" ht="42" customHeight="1" spans="1:17">
      <c r="A5548" s="18"/>
      <c r="B5548" s="18" t="s">
        <v>2107</v>
      </c>
      <c r="C5548" s="18"/>
      <c r="D5548" s="18"/>
      <c r="E5548" s="18"/>
      <c r="F5548" s="18"/>
      <c r="G5548" s="18"/>
      <c r="H5548" s="18"/>
      <c r="I5548" s="18" t="s">
        <v>712</v>
      </c>
      <c r="J5548" s="18" t="s">
        <v>29</v>
      </c>
      <c r="K5548" s="18" t="s">
        <v>713</v>
      </c>
      <c r="L5548" s="18" t="s">
        <v>1106</v>
      </c>
      <c r="M5548" s="18" t="s">
        <v>29</v>
      </c>
      <c r="N5548" s="35"/>
      <c r="O5548" s="9" t="s">
        <v>30</v>
      </c>
      <c r="P5548" s="1"/>
      <c r="Q5548" s="1"/>
    </row>
    <row r="5549" s="3" customFormat="1" ht="42" customHeight="1" spans="1:17">
      <c r="A5549" s="18"/>
      <c r="B5549" s="18" t="s">
        <v>2107</v>
      </c>
      <c r="C5549" s="18"/>
      <c r="D5549" s="18"/>
      <c r="E5549" s="18"/>
      <c r="F5549" s="18"/>
      <c r="G5549" s="18"/>
      <c r="H5549" s="18"/>
      <c r="I5549" s="18" t="s">
        <v>47</v>
      </c>
      <c r="J5549" s="18" t="s">
        <v>48</v>
      </c>
      <c r="K5549" s="18" t="s">
        <v>316</v>
      </c>
      <c r="L5549" s="18" t="s">
        <v>623</v>
      </c>
      <c r="M5549" s="18" t="s">
        <v>29</v>
      </c>
      <c r="N5549" s="35"/>
      <c r="O5549" s="9" t="s">
        <v>30</v>
      </c>
      <c r="P5549" s="1"/>
      <c r="Q5549" s="1"/>
    </row>
    <row r="5550" s="3" customFormat="1" ht="42" customHeight="1" spans="1:17">
      <c r="A5550" s="18"/>
      <c r="B5550" s="18" t="s">
        <v>2107</v>
      </c>
      <c r="C5550" s="18"/>
      <c r="D5550" s="18"/>
      <c r="E5550" s="18"/>
      <c r="F5550" s="18"/>
      <c r="G5550" s="18"/>
      <c r="H5550" s="18"/>
      <c r="I5550" s="18" t="s">
        <v>25</v>
      </c>
      <c r="J5550" s="18" t="s">
        <v>26</v>
      </c>
      <c r="K5550" s="18" t="s">
        <v>316</v>
      </c>
      <c r="L5550" s="18" t="s">
        <v>315</v>
      </c>
      <c r="M5550" s="18"/>
      <c r="N5550" s="35"/>
      <c r="O5550" s="9" t="s">
        <v>30</v>
      </c>
      <c r="P5550" s="1"/>
      <c r="Q5550" s="1"/>
    </row>
    <row r="5551" s="3" customFormat="1" ht="42" customHeight="1" spans="1:17">
      <c r="A5551" s="18"/>
      <c r="B5551" s="18" t="s">
        <v>2107</v>
      </c>
      <c r="C5551" s="18"/>
      <c r="D5551" s="18"/>
      <c r="E5551" s="18"/>
      <c r="F5551" s="18"/>
      <c r="G5551" s="18"/>
      <c r="H5551" s="18"/>
      <c r="I5551" s="18" t="s">
        <v>25</v>
      </c>
      <c r="J5551" s="18" t="s">
        <v>26</v>
      </c>
      <c r="K5551" s="18" t="s">
        <v>316</v>
      </c>
      <c r="L5551" s="18" t="s">
        <v>324</v>
      </c>
      <c r="M5551" s="18"/>
      <c r="N5551" s="36"/>
      <c r="O5551" s="9" t="s">
        <v>30</v>
      </c>
      <c r="P5551" s="1"/>
      <c r="Q5551" s="1"/>
    </row>
    <row r="5552" s="3" customFormat="1" ht="42" customHeight="1" spans="1:17">
      <c r="A5552" s="18">
        <f>MAX($A$3:A5550)+1</f>
        <v>1202</v>
      </c>
      <c r="B5552" s="18" t="s">
        <v>2107</v>
      </c>
      <c r="C5552" s="18" t="s">
        <v>2119</v>
      </c>
      <c r="D5552" s="18" t="s">
        <v>21</v>
      </c>
      <c r="E5552" s="18" t="s">
        <v>46</v>
      </c>
      <c r="F5552" s="17" t="s">
        <v>62</v>
      </c>
      <c r="G5552" s="18" t="s">
        <v>29</v>
      </c>
      <c r="H5552" s="18">
        <v>1</v>
      </c>
      <c r="I5552" s="18" t="s">
        <v>712</v>
      </c>
      <c r="J5552" s="18" t="s">
        <v>29</v>
      </c>
      <c r="K5552" s="18" t="s">
        <v>1230</v>
      </c>
      <c r="L5552" s="18" t="s">
        <v>1354</v>
      </c>
      <c r="M5552" s="18" t="s">
        <v>1355</v>
      </c>
      <c r="N5552" s="34" t="s">
        <v>2098</v>
      </c>
      <c r="O5552" s="9" t="s">
        <v>30</v>
      </c>
      <c r="P5552" s="1"/>
      <c r="Q5552" s="1"/>
    </row>
    <row r="5553" s="3" customFormat="1" ht="42" customHeight="1" spans="1:17">
      <c r="A5553" s="18"/>
      <c r="B5553" s="18" t="s">
        <v>2107</v>
      </c>
      <c r="C5553" s="18" t="s">
        <v>2119</v>
      </c>
      <c r="D5553" s="18" t="s">
        <v>21</v>
      </c>
      <c r="E5553" s="18"/>
      <c r="F5553" s="17"/>
      <c r="G5553" s="18"/>
      <c r="H5553" s="18"/>
      <c r="I5553" s="18" t="s">
        <v>712</v>
      </c>
      <c r="J5553" s="18" t="s">
        <v>29</v>
      </c>
      <c r="K5553" s="18" t="s">
        <v>1230</v>
      </c>
      <c r="L5553" s="18" t="s">
        <v>1354</v>
      </c>
      <c r="M5553" s="18" t="s">
        <v>1418</v>
      </c>
      <c r="N5553" s="35"/>
      <c r="O5553" s="9" t="s">
        <v>30</v>
      </c>
      <c r="P5553" s="1"/>
      <c r="Q5553" s="1"/>
    </row>
    <row r="5554" s="3" customFormat="1" ht="42" customHeight="1" spans="1:17">
      <c r="A5554" s="18"/>
      <c r="B5554" s="18" t="s">
        <v>2107</v>
      </c>
      <c r="C5554" s="18" t="s">
        <v>2119</v>
      </c>
      <c r="D5554" s="18" t="s">
        <v>21</v>
      </c>
      <c r="E5554" s="18"/>
      <c r="F5554" s="17"/>
      <c r="G5554" s="18"/>
      <c r="H5554" s="18"/>
      <c r="I5554" s="18" t="s">
        <v>47</v>
      </c>
      <c r="J5554" s="18" t="s">
        <v>48</v>
      </c>
      <c r="K5554" s="18" t="s">
        <v>27</v>
      </c>
      <c r="L5554" s="18" t="s">
        <v>49</v>
      </c>
      <c r="M5554" s="18" t="s">
        <v>50</v>
      </c>
      <c r="N5554" s="35"/>
      <c r="O5554" s="9" t="s">
        <v>30</v>
      </c>
      <c r="P5554" s="1"/>
      <c r="Q5554" s="1"/>
    </row>
    <row r="5555" s="3" customFormat="1" ht="42" customHeight="1" spans="1:17">
      <c r="A5555" s="18"/>
      <c r="B5555" s="18" t="s">
        <v>2107</v>
      </c>
      <c r="C5555" s="18" t="s">
        <v>2119</v>
      </c>
      <c r="D5555" s="18" t="s">
        <v>21</v>
      </c>
      <c r="E5555" s="18"/>
      <c r="F5555" s="17"/>
      <c r="G5555" s="18"/>
      <c r="H5555" s="18"/>
      <c r="I5555" s="18" t="s">
        <v>47</v>
      </c>
      <c r="J5555" s="18" t="s">
        <v>48</v>
      </c>
      <c r="K5555" s="18" t="s">
        <v>27</v>
      </c>
      <c r="L5555" s="18" t="s">
        <v>49</v>
      </c>
      <c r="M5555" s="18" t="s">
        <v>51</v>
      </c>
      <c r="N5555" s="35"/>
      <c r="O5555" s="9" t="s">
        <v>30</v>
      </c>
      <c r="P5555" s="1"/>
      <c r="Q5555" s="1"/>
    </row>
    <row r="5556" s="3" customFormat="1" ht="42" customHeight="1" spans="1:17">
      <c r="A5556" s="18"/>
      <c r="B5556" s="18" t="s">
        <v>2107</v>
      </c>
      <c r="C5556" s="18" t="s">
        <v>2119</v>
      </c>
      <c r="D5556" s="18" t="s">
        <v>21</v>
      </c>
      <c r="E5556" s="18"/>
      <c r="F5556" s="17"/>
      <c r="G5556" s="18"/>
      <c r="H5556" s="18"/>
      <c r="I5556" s="18" t="s">
        <v>25</v>
      </c>
      <c r="J5556" s="18" t="s">
        <v>26</v>
      </c>
      <c r="K5556" s="18" t="s">
        <v>69</v>
      </c>
      <c r="L5556" s="18" t="s">
        <v>29</v>
      </c>
      <c r="M5556" s="18" t="s">
        <v>29</v>
      </c>
      <c r="N5556" s="36"/>
      <c r="O5556" s="9" t="s">
        <v>30</v>
      </c>
      <c r="P5556" s="1"/>
      <c r="Q5556" s="1"/>
    </row>
    <row r="5557" s="3" customFormat="1" ht="42" customHeight="1" spans="1:17">
      <c r="A5557" s="18">
        <f>MAX($A$3:A5555)+1</f>
        <v>1203</v>
      </c>
      <c r="B5557" s="18" t="s">
        <v>2107</v>
      </c>
      <c r="C5557" s="18" t="s">
        <v>2119</v>
      </c>
      <c r="D5557" s="18" t="s">
        <v>21</v>
      </c>
      <c r="E5557" s="18" t="s">
        <v>1966</v>
      </c>
      <c r="F5557" s="17" t="s">
        <v>62</v>
      </c>
      <c r="G5557" s="18" t="s">
        <v>29</v>
      </c>
      <c r="H5557" s="18">
        <v>1</v>
      </c>
      <c r="I5557" s="18" t="s">
        <v>25</v>
      </c>
      <c r="J5557" s="18" t="s">
        <v>26</v>
      </c>
      <c r="K5557" s="18" t="s">
        <v>316</v>
      </c>
      <c r="L5557" s="18" t="s">
        <v>499</v>
      </c>
      <c r="M5557" s="18" t="s">
        <v>29</v>
      </c>
      <c r="N5557" s="34" t="s">
        <v>2120</v>
      </c>
      <c r="O5557" s="9" t="s">
        <v>56</v>
      </c>
      <c r="P5557" s="1"/>
      <c r="Q5557" s="2"/>
    </row>
    <row r="5558" s="3" customFormat="1" ht="42" customHeight="1" spans="1:17">
      <c r="A5558" s="18"/>
      <c r="B5558" s="18" t="s">
        <v>2107</v>
      </c>
      <c r="C5558" s="18" t="s">
        <v>2119</v>
      </c>
      <c r="D5558" s="18" t="s">
        <v>21</v>
      </c>
      <c r="E5558" s="18"/>
      <c r="F5558" s="17"/>
      <c r="G5558" s="18"/>
      <c r="H5558" s="18"/>
      <c r="I5558" s="18" t="s">
        <v>25</v>
      </c>
      <c r="J5558" s="18" t="s">
        <v>26</v>
      </c>
      <c r="K5558" s="18" t="s">
        <v>316</v>
      </c>
      <c r="L5558" s="18" t="s">
        <v>501</v>
      </c>
      <c r="M5558" s="18"/>
      <c r="N5558" s="36"/>
      <c r="O5558" s="9" t="s">
        <v>56</v>
      </c>
      <c r="P5558" s="1"/>
      <c r="Q5558" s="2"/>
    </row>
    <row r="5559" s="3" customFormat="1" ht="42" customHeight="1" spans="1:17">
      <c r="A5559" s="18">
        <f>MAX($A$3:A5557)+1</f>
        <v>1204</v>
      </c>
      <c r="B5559" s="9" t="s">
        <v>2107</v>
      </c>
      <c r="C5559" s="9" t="s">
        <v>2121</v>
      </c>
      <c r="D5559" s="18" t="s">
        <v>21</v>
      </c>
      <c r="E5559" s="18" t="s">
        <v>1428</v>
      </c>
      <c r="F5559" s="17" t="s">
        <v>62</v>
      </c>
      <c r="G5559" s="18" t="s">
        <v>29</v>
      </c>
      <c r="H5559" s="18">
        <v>1</v>
      </c>
      <c r="I5559" s="18" t="s">
        <v>712</v>
      </c>
      <c r="J5559" s="18" t="s">
        <v>29</v>
      </c>
      <c r="K5559" s="18" t="s">
        <v>713</v>
      </c>
      <c r="L5559" s="18" t="s">
        <v>749</v>
      </c>
      <c r="M5559" s="18" t="s">
        <v>2111</v>
      </c>
      <c r="N5559" s="34" t="s">
        <v>2098</v>
      </c>
      <c r="O5559" s="9" t="s">
        <v>30</v>
      </c>
      <c r="P5559" s="1"/>
      <c r="Q5559" s="2"/>
    </row>
    <row r="5560" s="3" customFormat="1" ht="42" customHeight="1" spans="1:17">
      <c r="A5560" s="18"/>
      <c r="B5560" s="9" t="s">
        <v>2107</v>
      </c>
      <c r="C5560" s="9"/>
      <c r="D5560" s="18"/>
      <c r="E5560" s="18"/>
      <c r="F5560" s="17"/>
      <c r="G5560" s="18"/>
      <c r="H5560" s="18"/>
      <c r="I5560" s="18" t="s">
        <v>712</v>
      </c>
      <c r="J5560" s="18" t="s">
        <v>29</v>
      </c>
      <c r="K5560" s="18" t="s">
        <v>713</v>
      </c>
      <c r="L5560" s="18" t="s">
        <v>749</v>
      </c>
      <c r="M5560" s="18" t="s">
        <v>2112</v>
      </c>
      <c r="N5560" s="35"/>
      <c r="O5560" s="9" t="s">
        <v>30</v>
      </c>
      <c r="P5560" s="1"/>
      <c r="Q5560" s="2"/>
    </row>
    <row r="5561" s="3" customFormat="1" ht="42" customHeight="1" spans="1:17">
      <c r="A5561" s="18"/>
      <c r="B5561" s="9" t="s">
        <v>2107</v>
      </c>
      <c r="C5561" s="9"/>
      <c r="D5561" s="18"/>
      <c r="E5561" s="18"/>
      <c r="F5561" s="17"/>
      <c r="G5561" s="18"/>
      <c r="H5561" s="18"/>
      <c r="I5561" s="18" t="s">
        <v>47</v>
      </c>
      <c r="J5561" s="18" t="s">
        <v>48</v>
      </c>
      <c r="K5561" s="18" t="s">
        <v>316</v>
      </c>
      <c r="L5561" s="18" t="s">
        <v>749</v>
      </c>
      <c r="M5561" s="18" t="s">
        <v>2111</v>
      </c>
      <c r="N5561" s="35"/>
      <c r="O5561" s="9" t="s">
        <v>30</v>
      </c>
      <c r="P5561" s="1"/>
      <c r="Q5561" s="2"/>
    </row>
    <row r="5562" s="3" customFormat="1" ht="42" customHeight="1" spans="1:17">
      <c r="A5562" s="18"/>
      <c r="B5562" s="9" t="s">
        <v>2107</v>
      </c>
      <c r="C5562" s="9"/>
      <c r="D5562" s="18"/>
      <c r="E5562" s="18"/>
      <c r="F5562" s="17"/>
      <c r="G5562" s="18"/>
      <c r="H5562" s="18"/>
      <c r="I5562" s="18" t="s">
        <v>47</v>
      </c>
      <c r="J5562" s="18" t="s">
        <v>48</v>
      </c>
      <c r="K5562" s="18" t="s">
        <v>316</v>
      </c>
      <c r="L5562" s="18" t="s">
        <v>621</v>
      </c>
      <c r="M5562" s="18" t="s">
        <v>716</v>
      </c>
      <c r="N5562" s="35"/>
      <c r="O5562" s="9" t="s">
        <v>30</v>
      </c>
      <c r="P5562" s="1"/>
      <c r="Q5562" s="2"/>
    </row>
    <row r="5563" s="3" customFormat="1" ht="42" customHeight="1" spans="1:17">
      <c r="A5563" s="18"/>
      <c r="B5563" s="9" t="s">
        <v>2107</v>
      </c>
      <c r="C5563" s="9"/>
      <c r="D5563" s="18"/>
      <c r="E5563" s="18"/>
      <c r="F5563" s="17"/>
      <c r="G5563" s="18"/>
      <c r="H5563" s="18"/>
      <c r="I5563" s="18" t="s">
        <v>25</v>
      </c>
      <c r="J5563" s="18" t="s">
        <v>26</v>
      </c>
      <c r="K5563" s="18" t="s">
        <v>316</v>
      </c>
      <c r="L5563" s="18" t="s">
        <v>317</v>
      </c>
      <c r="M5563" s="18" t="s">
        <v>1016</v>
      </c>
      <c r="N5563" s="36"/>
      <c r="O5563" s="9" t="s">
        <v>30</v>
      </c>
      <c r="P5563" s="1"/>
      <c r="Q5563" s="2"/>
    </row>
    <row r="5564" s="3" customFormat="1" ht="42" customHeight="1" spans="1:17">
      <c r="A5564" s="18">
        <f>MAX($A$3:A5562)+1</f>
        <v>1205</v>
      </c>
      <c r="B5564" s="9" t="s">
        <v>2107</v>
      </c>
      <c r="C5564" s="9" t="s">
        <v>2122</v>
      </c>
      <c r="D5564" s="18" t="s">
        <v>21</v>
      </c>
      <c r="E5564" s="18" t="s">
        <v>1428</v>
      </c>
      <c r="F5564" s="17" t="s">
        <v>62</v>
      </c>
      <c r="G5564" s="18" t="s">
        <v>29</v>
      </c>
      <c r="H5564" s="18">
        <v>1</v>
      </c>
      <c r="I5564" s="18" t="s">
        <v>712</v>
      </c>
      <c r="J5564" s="18" t="s">
        <v>29</v>
      </c>
      <c r="K5564" s="18" t="s">
        <v>713</v>
      </c>
      <c r="L5564" s="18" t="s">
        <v>749</v>
      </c>
      <c r="M5564" s="18" t="s">
        <v>2111</v>
      </c>
      <c r="N5564" s="34" t="s">
        <v>2098</v>
      </c>
      <c r="O5564" s="9" t="s">
        <v>30</v>
      </c>
      <c r="P5564" s="1"/>
      <c r="Q5564" s="2"/>
    </row>
    <row r="5565" s="3" customFormat="1" ht="42" customHeight="1" spans="1:17">
      <c r="A5565" s="18"/>
      <c r="B5565" s="9" t="s">
        <v>2107</v>
      </c>
      <c r="C5565" s="9"/>
      <c r="D5565" s="18"/>
      <c r="E5565" s="18"/>
      <c r="F5565" s="17"/>
      <c r="G5565" s="18"/>
      <c r="H5565" s="18"/>
      <c r="I5565" s="18" t="s">
        <v>712</v>
      </c>
      <c r="J5565" s="18" t="s">
        <v>29</v>
      </c>
      <c r="K5565" s="18" t="s">
        <v>713</v>
      </c>
      <c r="L5565" s="18" t="s">
        <v>749</v>
      </c>
      <c r="M5565" s="18" t="s">
        <v>2112</v>
      </c>
      <c r="N5565" s="35"/>
      <c r="O5565" s="9" t="s">
        <v>30</v>
      </c>
      <c r="P5565" s="1"/>
      <c r="Q5565" s="2"/>
    </row>
    <row r="5566" s="3" customFormat="1" ht="42" customHeight="1" spans="1:17">
      <c r="A5566" s="18"/>
      <c r="B5566" s="9" t="s">
        <v>2107</v>
      </c>
      <c r="C5566" s="9"/>
      <c r="D5566" s="18"/>
      <c r="E5566" s="18"/>
      <c r="F5566" s="17"/>
      <c r="G5566" s="18"/>
      <c r="H5566" s="18"/>
      <c r="I5566" s="18" t="s">
        <v>47</v>
      </c>
      <c r="J5566" s="18" t="s">
        <v>48</v>
      </c>
      <c r="K5566" s="18" t="s">
        <v>316</v>
      </c>
      <c r="L5566" s="18" t="s">
        <v>749</v>
      </c>
      <c r="M5566" s="18" t="s">
        <v>2111</v>
      </c>
      <c r="N5566" s="35"/>
      <c r="O5566" s="9" t="s">
        <v>30</v>
      </c>
      <c r="P5566" s="1"/>
      <c r="Q5566" s="2"/>
    </row>
    <row r="5567" s="3" customFormat="1" ht="42" customHeight="1" spans="1:17">
      <c r="A5567" s="18"/>
      <c r="B5567" s="9" t="s">
        <v>2107</v>
      </c>
      <c r="C5567" s="9"/>
      <c r="D5567" s="18"/>
      <c r="E5567" s="18"/>
      <c r="F5567" s="17"/>
      <c r="G5567" s="18"/>
      <c r="H5567" s="18"/>
      <c r="I5567" s="18" t="s">
        <v>47</v>
      </c>
      <c r="J5567" s="18" t="s">
        <v>48</v>
      </c>
      <c r="K5567" s="18" t="s">
        <v>316</v>
      </c>
      <c r="L5567" s="18" t="s">
        <v>621</v>
      </c>
      <c r="M5567" s="18" t="s">
        <v>716</v>
      </c>
      <c r="N5567" s="35"/>
      <c r="O5567" s="9" t="s">
        <v>30</v>
      </c>
      <c r="P5567" s="1"/>
      <c r="Q5567" s="2"/>
    </row>
    <row r="5568" s="3" customFormat="1" ht="42" customHeight="1" spans="1:17">
      <c r="A5568" s="18"/>
      <c r="B5568" s="9" t="s">
        <v>2107</v>
      </c>
      <c r="C5568" s="9"/>
      <c r="D5568" s="18"/>
      <c r="E5568" s="18"/>
      <c r="F5568" s="17"/>
      <c r="G5568" s="18"/>
      <c r="H5568" s="18"/>
      <c r="I5568" s="18" t="s">
        <v>25</v>
      </c>
      <c r="J5568" s="18" t="s">
        <v>26</v>
      </c>
      <c r="K5568" s="18" t="s">
        <v>316</v>
      </c>
      <c r="L5568" s="18" t="s">
        <v>317</v>
      </c>
      <c r="M5568" s="18" t="s">
        <v>1016</v>
      </c>
      <c r="N5568" s="36"/>
      <c r="O5568" s="9" t="s">
        <v>30</v>
      </c>
      <c r="P5568" s="1"/>
      <c r="Q5568" s="2"/>
    </row>
    <row r="5569" s="3" customFormat="1" ht="42" customHeight="1" spans="1:17">
      <c r="A5569" s="18">
        <f>MAX($A$3:A5567)+1</f>
        <v>1206</v>
      </c>
      <c r="B5569" s="9" t="s">
        <v>2107</v>
      </c>
      <c r="C5569" s="9" t="s">
        <v>2123</v>
      </c>
      <c r="D5569" s="18" t="s">
        <v>21</v>
      </c>
      <c r="E5569" s="18" t="s">
        <v>761</v>
      </c>
      <c r="F5569" s="17" t="s">
        <v>62</v>
      </c>
      <c r="G5569" s="18" t="s">
        <v>29</v>
      </c>
      <c r="H5569" s="18">
        <v>1</v>
      </c>
      <c r="I5569" s="18" t="s">
        <v>47</v>
      </c>
      <c r="J5569" s="18" t="s">
        <v>48</v>
      </c>
      <c r="K5569" s="9" t="s">
        <v>316</v>
      </c>
      <c r="L5569" s="9" t="s">
        <v>762</v>
      </c>
      <c r="M5569" s="18" t="s">
        <v>763</v>
      </c>
      <c r="N5569" s="34" t="s">
        <v>2090</v>
      </c>
      <c r="O5569" s="9" t="s">
        <v>30</v>
      </c>
      <c r="P5569" s="1"/>
      <c r="Q5569" s="2"/>
    </row>
    <row r="5570" s="3" customFormat="1" ht="42" customHeight="1" spans="1:17">
      <c r="A5570" s="18"/>
      <c r="B5570" s="9" t="s">
        <v>2107</v>
      </c>
      <c r="C5570" s="9"/>
      <c r="D5570" s="18"/>
      <c r="E5570" s="18"/>
      <c r="F5570" s="17"/>
      <c r="G5570" s="18"/>
      <c r="H5570" s="18"/>
      <c r="I5570" s="18" t="s">
        <v>25</v>
      </c>
      <c r="J5570" s="18" t="s">
        <v>26</v>
      </c>
      <c r="K5570" s="18" t="s">
        <v>316</v>
      </c>
      <c r="L5570" s="18" t="s">
        <v>317</v>
      </c>
      <c r="M5570" s="19" t="s">
        <v>1094</v>
      </c>
      <c r="N5570" s="36"/>
      <c r="O5570" s="9" t="s">
        <v>30</v>
      </c>
      <c r="P5570" s="1"/>
      <c r="Q5570" s="2"/>
    </row>
    <row r="5571" s="3" customFormat="1" ht="42" customHeight="1" spans="1:17">
      <c r="A5571" s="18">
        <f>MAX($A$3:A5569)+1</f>
        <v>1207</v>
      </c>
      <c r="B5571" s="9" t="s">
        <v>2107</v>
      </c>
      <c r="C5571" s="9" t="s">
        <v>2124</v>
      </c>
      <c r="D5571" s="18" t="s">
        <v>21</v>
      </c>
      <c r="E5571" s="18" t="s">
        <v>719</v>
      </c>
      <c r="F5571" s="17" t="s">
        <v>62</v>
      </c>
      <c r="G5571" s="18" t="s">
        <v>29</v>
      </c>
      <c r="H5571" s="18">
        <v>1</v>
      </c>
      <c r="I5571" s="18" t="s">
        <v>712</v>
      </c>
      <c r="J5571" s="18" t="s">
        <v>29</v>
      </c>
      <c r="K5571" s="19" t="s">
        <v>713</v>
      </c>
      <c r="L5571" s="18" t="s">
        <v>724</v>
      </c>
      <c r="M5571" s="18" t="s">
        <v>350</v>
      </c>
      <c r="N5571" s="34" t="s">
        <v>2098</v>
      </c>
      <c r="O5571" s="9" t="s">
        <v>30</v>
      </c>
      <c r="P5571" s="1"/>
      <c r="Q5571" s="2"/>
    </row>
    <row r="5572" s="3" customFormat="1" ht="42" customHeight="1" spans="1:17">
      <c r="A5572" s="18"/>
      <c r="B5572" s="9" t="s">
        <v>2107</v>
      </c>
      <c r="C5572" s="9"/>
      <c r="D5572" s="18"/>
      <c r="E5572" s="18"/>
      <c r="F5572" s="17"/>
      <c r="G5572" s="18"/>
      <c r="H5572" s="18"/>
      <c r="I5572" s="18" t="s">
        <v>47</v>
      </c>
      <c r="J5572" s="18" t="s">
        <v>48</v>
      </c>
      <c r="K5572" s="9" t="s">
        <v>316</v>
      </c>
      <c r="L5572" s="9" t="s">
        <v>624</v>
      </c>
      <c r="M5572" s="18" t="s">
        <v>350</v>
      </c>
      <c r="N5572" s="35"/>
      <c r="O5572" s="9" t="s">
        <v>30</v>
      </c>
      <c r="P5572" s="1"/>
      <c r="Q5572" s="2"/>
    </row>
    <row r="5573" s="3" customFormat="1" ht="42" customHeight="1" spans="1:17">
      <c r="A5573" s="18"/>
      <c r="B5573" s="9" t="s">
        <v>2107</v>
      </c>
      <c r="C5573" s="9"/>
      <c r="D5573" s="18"/>
      <c r="E5573" s="18"/>
      <c r="F5573" s="17"/>
      <c r="G5573" s="18"/>
      <c r="H5573" s="18"/>
      <c r="I5573" s="18" t="s">
        <v>47</v>
      </c>
      <c r="J5573" s="18" t="s">
        <v>48</v>
      </c>
      <c r="K5573" s="9" t="s">
        <v>316</v>
      </c>
      <c r="L5573" s="9" t="s">
        <v>624</v>
      </c>
      <c r="M5573" s="18" t="s">
        <v>351</v>
      </c>
      <c r="N5573" s="35"/>
      <c r="O5573" s="9" t="s">
        <v>30</v>
      </c>
      <c r="P5573" s="1"/>
      <c r="Q5573" s="2"/>
    </row>
    <row r="5574" s="3" customFormat="1" ht="42" customHeight="1" spans="1:17">
      <c r="A5574" s="18"/>
      <c r="B5574" s="9" t="s">
        <v>2107</v>
      </c>
      <c r="C5574" s="9"/>
      <c r="D5574" s="18"/>
      <c r="E5574" s="18"/>
      <c r="F5574" s="17"/>
      <c r="G5574" s="18"/>
      <c r="H5574" s="18"/>
      <c r="I5574" s="18" t="s">
        <v>25</v>
      </c>
      <c r="J5574" s="18" t="s">
        <v>26</v>
      </c>
      <c r="K5574" s="18" t="s">
        <v>316</v>
      </c>
      <c r="L5574" s="18" t="s">
        <v>317</v>
      </c>
      <c r="M5574" s="18" t="s">
        <v>1258</v>
      </c>
      <c r="N5574" s="35"/>
      <c r="O5574" s="9" t="s">
        <v>30</v>
      </c>
      <c r="P5574" s="1"/>
      <c r="Q5574" s="2"/>
    </row>
    <row r="5575" s="3" customFormat="1" ht="42" customHeight="1" spans="1:17">
      <c r="A5575" s="18"/>
      <c r="B5575" s="9" t="s">
        <v>2107</v>
      </c>
      <c r="C5575" s="9"/>
      <c r="D5575" s="18"/>
      <c r="E5575" s="18"/>
      <c r="F5575" s="17"/>
      <c r="G5575" s="18"/>
      <c r="H5575" s="18"/>
      <c r="I5575" s="18" t="s">
        <v>25</v>
      </c>
      <c r="J5575" s="18" t="s">
        <v>26</v>
      </c>
      <c r="K5575" s="18" t="s">
        <v>316</v>
      </c>
      <c r="L5575" s="18" t="s">
        <v>317</v>
      </c>
      <c r="M5575" s="18" t="s">
        <v>351</v>
      </c>
      <c r="N5575" s="35"/>
      <c r="O5575" s="9" t="s">
        <v>30</v>
      </c>
      <c r="P5575" s="1"/>
      <c r="Q5575" s="2"/>
    </row>
    <row r="5576" s="3" customFormat="1" ht="42" customHeight="1" spans="1:17">
      <c r="A5576" s="18"/>
      <c r="B5576" s="9" t="s">
        <v>2107</v>
      </c>
      <c r="C5576" s="9"/>
      <c r="D5576" s="18"/>
      <c r="E5576" s="18"/>
      <c r="F5576" s="17"/>
      <c r="G5576" s="18"/>
      <c r="H5576" s="18"/>
      <c r="I5576" s="18" t="s">
        <v>25</v>
      </c>
      <c r="J5576" s="18" t="s">
        <v>26</v>
      </c>
      <c r="K5576" s="18" t="s">
        <v>316</v>
      </c>
      <c r="L5576" s="18" t="s">
        <v>317</v>
      </c>
      <c r="M5576" s="19" t="s">
        <v>2125</v>
      </c>
      <c r="N5576" s="36"/>
      <c r="O5576" s="9" t="s">
        <v>30</v>
      </c>
      <c r="P5576" s="1"/>
      <c r="Q5576" s="2"/>
    </row>
    <row r="5577" s="3" customFormat="1" ht="42" customHeight="1" spans="1:17">
      <c r="A5577" s="18">
        <f>MAX($A$3:A5575)+1</f>
        <v>1208</v>
      </c>
      <c r="B5577" s="9" t="s">
        <v>2107</v>
      </c>
      <c r="C5577" s="9" t="s">
        <v>2126</v>
      </c>
      <c r="D5577" s="18" t="s">
        <v>21</v>
      </c>
      <c r="E5577" s="18" t="s">
        <v>717</v>
      </c>
      <c r="F5577" s="17" t="s">
        <v>62</v>
      </c>
      <c r="G5577" s="18" t="s">
        <v>29</v>
      </c>
      <c r="H5577" s="18">
        <v>1</v>
      </c>
      <c r="I5577" s="18" t="s">
        <v>712</v>
      </c>
      <c r="J5577" s="18" t="s">
        <v>29</v>
      </c>
      <c r="K5577" s="18" t="s">
        <v>713</v>
      </c>
      <c r="L5577" s="18" t="s">
        <v>621</v>
      </c>
      <c r="M5577" s="18" t="s">
        <v>317</v>
      </c>
      <c r="N5577" s="34" t="s">
        <v>2098</v>
      </c>
      <c r="O5577" s="9" t="s">
        <v>30</v>
      </c>
      <c r="P5577" s="1"/>
      <c r="Q5577" s="2"/>
    </row>
    <row r="5578" s="3" customFormat="1" ht="42" customHeight="1" spans="1:17">
      <c r="A5578" s="18"/>
      <c r="B5578" s="9" t="s">
        <v>2107</v>
      </c>
      <c r="C5578" s="9"/>
      <c r="D5578" s="18"/>
      <c r="E5578" s="18"/>
      <c r="F5578" s="17"/>
      <c r="G5578" s="18"/>
      <c r="H5578" s="18"/>
      <c r="I5578" s="18" t="s">
        <v>47</v>
      </c>
      <c r="J5578" s="18" t="s">
        <v>48</v>
      </c>
      <c r="K5578" s="18" t="s">
        <v>316</v>
      </c>
      <c r="L5578" s="18" t="s">
        <v>621</v>
      </c>
      <c r="M5578" s="18" t="s">
        <v>317</v>
      </c>
      <c r="N5578" s="35"/>
      <c r="O5578" s="9" t="s">
        <v>30</v>
      </c>
      <c r="P5578" s="1"/>
      <c r="Q5578" s="2"/>
    </row>
    <row r="5579" s="3" customFormat="1" ht="42" customHeight="1" spans="1:17">
      <c r="A5579" s="18"/>
      <c r="B5579" s="9" t="s">
        <v>2107</v>
      </c>
      <c r="C5579" s="9"/>
      <c r="D5579" s="18"/>
      <c r="E5579" s="18"/>
      <c r="F5579" s="17"/>
      <c r="G5579" s="18"/>
      <c r="H5579" s="18"/>
      <c r="I5579" s="18" t="s">
        <v>25</v>
      </c>
      <c r="J5579" s="18" t="s">
        <v>26</v>
      </c>
      <c r="K5579" s="18" t="s">
        <v>316</v>
      </c>
      <c r="L5579" s="18" t="s">
        <v>317</v>
      </c>
      <c r="M5579" s="18" t="s">
        <v>1006</v>
      </c>
      <c r="N5579" s="35"/>
      <c r="O5579" s="9" t="s">
        <v>30</v>
      </c>
      <c r="P5579" s="1"/>
      <c r="Q5579" s="2"/>
    </row>
    <row r="5580" s="3" customFormat="1" ht="42" customHeight="1" spans="1:17">
      <c r="A5580" s="18"/>
      <c r="B5580" s="9" t="s">
        <v>2107</v>
      </c>
      <c r="C5580" s="9"/>
      <c r="D5580" s="18"/>
      <c r="E5580" s="18"/>
      <c r="F5580" s="17"/>
      <c r="G5580" s="18"/>
      <c r="H5580" s="18"/>
      <c r="I5580" s="18" t="s">
        <v>25</v>
      </c>
      <c r="J5580" s="18" t="s">
        <v>26</v>
      </c>
      <c r="K5580" s="18" t="s">
        <v>316</v>
      </c>
      <c r="L5580" s="18" t="s">
        <v>317</v>
      </c>
      <c r="M5580" s="18" t="s">
        <v>1004</v>
      </c>
      <c r="N5580" s="35"/>
      <c r="O5580" s="9" t="s">
        <v>30</v>
      </c>
      <c r="P5580" s="1"/>
      <c r="Q5580" s="2"/>
    </row>
    <row r="5581" s="3" customFormat="1" ht="42" customHeight="1" spans="1:17">
      <c r="A5581" s="18"/>
      <c r="B5581" s="9" t="s">
        <v>2107</v>
      </c>
      <c r="C5581" s="9"/>
      <c r="D5581" s="18"/>
      <c r="E5581" s="18"/>
      <c r="F5581" s="17"/>
      <c r="G5581" s="18"/>
      <c r="H5581" s="18"/>
      <c r="I5581" s="18" t="s">
        <v>25</v>
      </c>
      <c r="J5581" s="18" t="s">
        <v>26</v>
      </c>
      <c r="K5581" s="18" t="s">
        <v>316</v>
      </c>
      <c r="L5581" s="18" t="s">
        <v>317</v>
      </c>
      <c r="M5581" s="18" t="s">
        <v>349</v>
      </c>
      <c r="N5581" s="35"/>
      <c r="O5581" s="9" t="s">
        <v>30</v>
      </c>
      <c r="P5581" s="1"/>
      <c r="Q5581" s="2"/>
    </row>
    <row r="5582" s="3" customFormat="1" ht="42" customHeight="1" spans="1:17">
      <c r="A5582" s="18"/>
      <c r="B5582" s="9" t="s">
        <v>2107</v>
      </c>
      <c r="C5582" s="9"/>
      <c r="D5582" s="18"/>
      <c r="E5582" s="18"/>
      <c r="F5582" s="17"/>
      <c r="G5582" s="18"/>
      <c r="H5582" s="18"/>
      <c r="I5582" s="18" t="s">
        <v>25</v>
      </c>
      <c r="J5582" s="18" t="s">
        <v>26</v>
      </c>
      <c r="K5582" s="18" t="s">
        <v>316</v>
      </c>
      <c r="L5582" s="18" t="s">
        <v>317</v>
      </c>
      <c r="M5582" s="18" t="s">
        <v>757</v>
      </c>
      <c r="N5582" s="36"/>
      <c r="O5582" s="9" t="s">
        <v>30</v>
      </c>
      <c r="P5582" s="1"/>
      <c r="Q5582" s="2"/>
    </row>
    <row r="5583" s="3" customFormat="1" ht="42" customHeight="1" spans="1:17">
      <c r="A5583" s="18">
        <f>MAX($A$3:A5581)+1</f>
        <v>1209</v>
      </c>
      <c r="B5583" s="18" t="s">
        <v>2107</v>
      </c>
      <c r="C5583" s="18" t="s">
        <v>2127</v>
      </c>
      <c r="D5583" s="18" t="s">
        <v>21</v>
      </c>
      <c r="E5583" s="18" t="s">
        <v>1428</v>
      </c>
      <c r="F5583" s="17" t="s">
        <v>62</v>
      </c>
      <c r="G5583" s="18" t="s">
        <v>29</v>
      </c>
      <c r="H5583" s="18">
        <v>1</v>
      </c>
      <c r="I5583" s="18" t="s">
        <v>712</v>
      </c>
      <c r="J5583" s="18" t="s">
        <v>29</v>
      </c>
      <c r="K5583" s="18" t="s">
        <v>713</v>
      </c>
      <c r="L5583" s="18" t="s">
        <v>749</v>
      </c>
      <c r="M5583" s="18" t="s">
        <v>2111</v>
      </c>
      <c r="N5583" s="34" t="s">
        <v>2098</v>
      </c>
      <c r="O5583" s="9" t="s">
        <v>30</v>
      </c>
      <c r="P5583" s="1"/>
      <c r="Q5583" s="2"/>
    </row>
    <row r="5584" s="3" customFormat="1" ht="42" customHeight="1" spans="1:17">
      <c r="A5584" s="18"/>
      <c r="B5584" s="18" t="s">
        <v>2107</v>
      </c>
      <c r="C5584" s="18"/>
      <c r="D5584" s="18"/>
      <c r="E5584" s="18"/>
      <c r="F5584" s="17"/>
      <c r="G5584" s="18"/>
      <c r="H5584" s="18"/>
      <c r="I5584" s="18" t="s">
        <v>712</v>
      </c>
      <c r="J5584" s="18" t="s">
        <v>29</v>
      </c>
      <c r="K5584" s="18" t="s">
        <v>713</v>
      </c>
      <c r="L5584" s="18" t="s">
        <v>749</v>
      </c>
      <c r="M5584" s="18" t="s">
        <v>2112</v>
      </c>
      <c r="N5584" s="35"/>
      <c r="O5584" s="9" t="s">
        <v>30</v>
      </c>
      <c r="P5584" s="1"/>
      <c r="Q5584" s="2"/>
    </row>
    <row r="5585" s="3" customFormat="1" ht="42" customHeight="1" spans="1:17">
      <c r="A5585" s="18"/>
      <c r="B5585" s="18" t="s">
        <v>2107</v>
      </c>
      <c r="C5585" s="18"/>
      <c r="D5585" s="18"/>
      <c r="E5585" s="18"/>
      <c r="F5585" s="17"/>
      <c r="G5585" s="18"/>
      <c r="H5585" s="18"/>
      <c r="I5585" s="18" t="s">
        <v>47</v>
      </c>
      <c r="J5585" s="18" t="s">
        <v>48</v>
      </c>
      <c r="K5585" s="18" t="s">
        <v>316</v>
      </c>
      <c r="L5585" s="18" t="s">
        <v>749</v>
      </c>
      <c r="M5585" s="18" t="s">
        <v>2111</v>
      </c>
      <c r="N5585" s="35"/>
      <c r="O5585" s="9" t="s">
        <v>30</v>
      </c>
      <c r="P5585" s="1"/>
      <c r="Q5585" s="2"/>
    </row>
    <row r="5586" s="3" customFormat="1" ht="42" customHeight="1" spans="1:17">
      <c r="A5586" s="18"/>
      <c r="B5586" s="18" t="s">
        <v>2107</v>
      </c>
      <c r="C5586" s="18"/>
      <c r="D5586" s="18"/>
      <c r="E5586" s="18"/>
      <c r="F5586" s="17"/>
      <c r="G5586" s="18"/>
      <c r="H5586" s="18"/>
      <c r="I5586" s="18" t="s">
        <v>47</v>
      </c>
      <c r="J5586" s="18" t="s">
        <v>48</v>
      </c>
      <c r="K5586" s="18" t="s">
        <v>316</v>
      </c>
      <c r="L5586" s="18" t="s">
        <v>621</v>
      </c>
      <c r="M5586" s="18" t="s">
        <v>716</v>
      </c>
      <c r="N5586" s="35"/>
      <c r="O5586" s="9" t="s">
        <v>30</v>
      </c>
      <c r="P5586" s="1"/>
      <c r="Q5586" s="2"/>
    </row>
    <row r="5587" s="3" customFormat="1" ht="42" customHeight="1" spans="1:17">
      <c r="A5587" s="18"/>
      <c r="B5587" s="18" t="s">
        <v>2107</v>
      </c>
      <c r="C5587" s="18"/>
      <c r="D5587" s="18"/>
      <c r="E5587" s="18"/>
      <c r="F5587" s="17"/>
      <c r="G5587" s="18"/>
      <c r="H5587" s="18"/>
      <c r="I5587" s="18" t="s">
        <v>25</v>
      </c>
      <c r="J5587" s="18" t="s">
        <v>26</v>
      </c>
      <c r="K5587" s="18" t="s">
        <v>316</v>
      </c>
      <c r="L5587" s="18" t="s">
        <v>317</v>
      </c>
      <c r="M5587" s="18" t="s">
        <v>1016</v>
      </c>
      <c r="N5587" s="36"/>
      <c r="O5587" s="9" t="s">
        <v>30</v>
      </c>
      <c r="P5587" s="1"/>
      <c r="Q5587" s="2"/>
    </row>
    <row r="5588" s="3" customFormat="1" ht="42" customHeight="1" spans="1:17">
      <c r="A5588" s="18">
        <f>MAX($A$3:A5586)+1</f>
        <v>1210</v>
      </c>
      <c r="B5588" s="9" t="s">
        <v>2107</v>
      </c>
      <c r="C5588" s="9" t="s">
        <v>2128</v>
      </c>
      <c r="D5588" s="18" t="s">
        <v>21</v>
      </c>
      <c r="E5588" s="18" t="s">
        <v>719</v>
      </c>
      <c r="F5588" s="17" t="s">
        <v>62</v>
      </c>
      <c r="G5588" s="18" t="s">
        <v>29</v>
      </c>
      <c r="H5588" s="18">
        <v>1</v>
      </c>
      <c r="I5588" s="18" t="s">
        <v>712</v>
      </c>
      <c r="J5588" s="18" t="s">
        <v>29</v>
      </c>
      <c r="K5588" s="18" t="s">
        <v>713</v>
      </c>
      <c r="L5588" s="18" t="s">
        <v>724</v>
      </c>
      <c r="M5588" s="18" t="s">
        <v>350</v>
      </c>
      <c r="N5588" s="34" t="s">
        <v>2098</v>
      </c>
      <c r="O5588" s="9" t="s">
        <v>30</v>
      </c>
      <c r="P5588" s="1"/>
      <c r="Q5588" s="2"/>
    </row>
    <row r="5589" s="3" customFormat="1" ht="42" customHeight="1" spans="1:17">
      <c r="A5589" s="18"/>
      <c r="B5589" s="9" t="s">
        <v>2107</v>
      </c>
      <c r="C5589" s="9"/>
      <c r="D5589" s="18"/>
      <c r="E5589" s="18"/>
      <c r="F5589" s="17"/>
      <c r="G5589" s="18"/>
      <c r="H5589" s="18"/>
      <c r="I5589" s="18" t="s">
        <v>47</v>
      </c>
      <c r="J5589" s="18" t="s">
        <v>48</v>
      </c>
      <c r="K5589" s="9" t="s">
        <v>316</v>
      </c>
      <c r="L5589" s="9" t="s">
        <v>624</v>
      </c>
      <c r="M5589" s="18" t="s">
        <v>350</v>
      </c>
      <c r="N5589" s="35"/>
      <c r="O5589" s="9" t="s">
        <v>30</v>
      </c>
      <c r="P5589" s="1"/>
      <c r="Q5589" s="2"/>
    </row>
    <row r="5590" s="3" customFormat="1" ht="42" customHeight="1" spans="1:17">
      <c r="A5590" s="18"/>
      <c r="B5590" s="9" t="s">
        <v>2107</v>
      </c>
      <c r="C5590" s="9"/>
      <c r="D5590" s="18"/>
      <c r="E5590" s="18"/>
      <c r="F5590" s="17"/>
      <c r="G5590" s="18"/>
      <c r="H5590" s="18"/>
      <c r="I5590" s="18" t="s">
        <v>47</v>
      </c>
      <c r="J5590" s="18" t="s">
        <v>48</v>
      </c>
      <c r="K5590" s="9" t="s">
        <v>316</v>
      </c>
      <c r="L5590" s="9" t="s">
        <v>624</v>
      </c>
      <c r="M5590" s="18" t="s">
        <v>351</v>
      </c>
      <c r="N5590" s="35"/>
      <c r="O5590" s="9" t="s">
        <v>30</v>
      </c>
      <c r="P5590" s="1"/>
      <c r="Q5590" s="2"/>
    </row>
    <row r="5591" s="3" customFormat="1" ht="42" customHeight="1" spans="1:17">
      <c r="A5591" s="18"/>
      <c r="B5591" s="9" t="s">
        <v>2107</v>
      </c>
      <c r="C5591" s="9"/>
      <c r="D5591" s="18"/>
      <c r="E5591" s="18"/>
      <c r="F5591" s="17"/>
      <c r="G5591" s="18"/>
      <c r="H5591" s="18"/>
      <c r="I5591" s="18" t="s">
        <v>25</v>
      </c>
      <c r="J5591" s="18" t="s">
        <v>26</v>
      </c>
      <c r="K5591" s="18" t="s">
        <v>316</v>
      </c>
      <c r="L5591" s="18" t="s">
        <v>317</v>
      </c>
      <c r="M5591" s="18" t="s">
        <v>1258</v>
      </c>
      <c r="N5591" s="35"/>
      <c r="O5591" s="9" t="s">
        <v>30</v>
      </c>
      <c r="P5591" s="1"/>
      <c r="Q5591" s="2"/>
    </row>
    <row r="5592" s="3" customFormat="1" ht="42" customHeight="1" spans="1:17">
      <c r="A5592" s="18"/>
      <c r="B5592" s="9" t="s">
        <v>2107</v>
      </c>
      <c r="C5592" s="9"/>
      <c r="D5592" s="18"/>
      <c r="E5592" s="18"/>
      <c r="F5592" s="17"/>
      <c r="G5592" s="18"/>
      <c r="H5592" s="18"/>
      <c r="I5592" s="18" t="s">
        <v>25</v>
      </c>
      <c r="J5592" s="18" t="s">
        <v>26</v>
      </c>
      <c r="K5592" s="18" t="s">
        <v>316</v>
      </c>
      <c r="L5592" s="18" t="s">
        <v>317</v>
      </c>
      <c r="M5592" s="18" t="s">
        <v>351</v>
      </c>
      <c r="N5592" s="35"/>
      <c r="O5592" s="9" t="s">
        <v>30</v>
      </c>
      <c r="P5592" s="1"/>
      <c r="Q5592" s="2"/>
    </row>
    <row r="5593" s="3" customFormat="1" ht="42" customHeight="1" spans="1:17">
      <c r="A5593" s="18"/>
      <c r="B5593" s="9" t="s">
        <v>2107</v>
      </c>
      <c r="C5593" s="9"/>
      <c r="D5593" s="18"/>
      <c r="E5593" s="18"/>
      <c r="F5593" s="17"/>
      <c r="G5593" s="18"/>
      <c r="H5593" s="18"/>
      <c r="I5593" s="18" t="s">
        <v>25</v>
      </c>
      <c r="J5593" s="18" t="s">
        <v>26</v>
      </c>
      <c r="K5593" s="18" t="s">
        <v>316</v>
      </c>
      <c r="L5593" s="18" t="s">
        <v>317</v>
      </c>
      <c r="M5593" s="19" t="s">
        <v>2125</v>
      </c>
      <c r="N5593" s="36"/>
      <c r="O5593" s="9" t="s">
        <v>30</v>
      </c>
      <c r="P5593" s="1"/>
      <c r="Q5593" s="2"/>
    </row>
    <row r="5594" s="3" customFormat="1" ht="42" customHeight="1" spans="1:17">
      <c r="A5594" s="18">
        <f>MAX($A$3:A5592)+1</f>
        <v>1211</v>
      </c>
      <c r="B5594" s="18" t="s">
        <v>2107</v>
      </c>
      <c r="C5594" s="18" t="s">
        <v>2129</v>
      </c>
      <c r="D5594" s="18" t="s">
        <v>21</v>
      </c>
      <c r="E5594" s="18" t="s">
        <v>1428</v>
      </c>
      <c r="F5594" s="17" t="s">
        <v>62</v>
      </c>
      <c r="G5594" s="18" t="s">
        <v>29</v>
      </c>
      <c r="H5594" s="18">
        <v>1</v>
      </c>
      <c r="I5594" s="18" t="s">
        <v>712</v>
      </c>
      <c r="J5594" s="18" t="s">
        <v>29</v>
      </c>
      <c r="K5594" s="18" t="s">
        <v>713</v>
      </c>
      <c r="L5594" s="18" t="s">
        <v>749</v>
      </c>
      <c r="M5594" s="18" t="s">
        <v>2111</v>
      </c>
      <c r="N5594" s="34" t="s">
        <v>2098</v>
      </c>
      <c r="O5594" s="9" t="s">
        <v>30</v>
      </c>
      <c r="P5594" s="1"/>
      <c r="Q5594" s="2"/>
    </row>
    <row r="5595" s="3" customFormat="1" ht="42" customHeight="1" spans="1:17">
      <c r="A5595" s="18"/>
      <c r="B5595" s="18" t="s">
        <v>2107</v>
      </c>
      <c r="C5595" s="18"/>
      <c r="D5595" s="18"/>
      <c r="E5595" s="18"/>
      <c r="F5595" s="17"/>
      <c r="G5595" s="18"/>
      <c r="H5595" s="18"/>
      <c r="I5595" s="18" t="s">
        <v>712</v>
      </c>
      <c r="J5595" s="18" t="s">
        <v>29</v>
      </c>
      <c r="K5595" s="18" t="s">
        <v>713</v>
      </c>
      <c r="L5595" s="18" t="s">
        <v>749</v>
      </c>
      <c r="M5595" s="18" t="s">
        <v>2112</v>
      </c>
      <c r="N5595" s="35"/>
      <c r="O5595" s="9" t="s">
        <v>30</v>
      </c>
      <c r="P5595" s="1"/>
      <c r="Q5595" s="2"/>
    </row>
    <row r="5596" s="3" customFormat="1" ht="42" customHeight="1" spans="1:17">
      <c r="A5596" s="18"/>
      <c r="B5596" s="18" t="s">
        <v>2107</v>
      </c>
      <c r="C5596" s="18"/>
      <c r="D5596" s="18"/>
      <c r="E5596" s="18"/>
      <c r="F5596" s="17"/>
      <c r="G5596" s="18"/>
      <c r="H5596" s="18"/>
      <c r="I5596" s="18" t="s">
        <v>47</v>
      </c>
      <c r="J5596" s="18" t="s">
        <v>48</v>
      </c>
      <c r="K5596" s="18" t="s">
        <v>316</v>
      </c>
      <c r="L5596" s="18" t="s">
        <v>749</v>
      </c>
      <c r="M5596" s="18" t="s">
        <v>2111</v>
      </c>
      <c r="N5596" s="35"/>
      <c r="O5596" s="9" t="s">
        <v>30</v>
      </c>
      <c r="P5596" s="1"/>
      <c r="Q5596" s="2"/>
    </row>
    <row r="5597" s="3" customFormat="1" ht="42" customHeight="1" spans="1:17">
      <c r="A5597" s="18"/>
      <c r="B5597" s="18" t="s">
        <v>2107</v>
      </c>
      <c r="C5597" s="18"/>
      <c r="D5597" s="18"/>
      <c r="E5597" s="18"/>
      <c r="F5597" s="17"/>
      <c r="G5597" s="18"/>
      <c r="H5597" s="18"/>
      <c r="I5597" s="18" t="s">
        <v>47</v>
      </c>
      <c r="J5597" s="18" t="s">
        <v>48</v>
      </c>
      <c r="K5597" s="18" t="s">
        <v>316</v>
      </c>
      <c r="L5597" s="18" t="s">
        <v>621</v>
      </c>
      <c r="M5597" s="18" t="s">
        <v>716</v>
      </c>
      <c r="N5597" s="35"/>
      <c r="O5597" s="9" t="s">
        <v>30</v>
      </c>
      <c r="P5597" s="1"/>
      <c r="Q5597" s="2"/>
    </row>
    <row r="5598" s="3" customFormat="1" ht="42" customHeight="1" spans="1:17">
      <c r="A5598" s="18"/>
      <c r="B5598" s="18" t="s">
        <v>2107</v>
      </c>
      <c r="C5598" s="18"/>
      <c r="D5598" s="18"/>
      <c r="E5598" s="18"/>
      <c r="F5598" s="17"/>
      <c r="G5598" s="18"/>
      <c r="H5598" s="18"/>
      <c r="I5598" s="18" t="s">
        <v>25</v>
      </c>
      <c r="J5598" s="18" t="s">
        <v>26</v>
      </c>
      <c r="K5598" s="18" t="s">
        <v>316</v>
      </c>
      <c r="L5598" s="18" t="s">
        <v>317</v>
      </c>
      <c r="M5598" s="18" t="s">
        <v>1016</v>
      </c>
      <c r="N5598" s="36"/>
      <c r="O5598" s="9" t="s">
        <v>30</v>
      </c>
      <c r="P5598" s="1"/>
      <c r="Q5598" s="2"/>
    </row>
    <row r="5599" s="3" customFormat="1" ht="42" customHeight="1" spans="1:17">
      <c r="A5599" s="18">
        <f>MAX($A$3:A5597)+1</f>
        <v>1212</v>
      </c>
      <c r="B5599" s="18" t="s">
        <v>2107</v>
      </c>
      <c r="C5599" s="18" t="s">
        <v>2130</v>
      </c>
      <c r="D5599" s="18" t="s">
        <v>21</v>
      </c>
      <c r="E5599" s="18" t="s">
        <v>717</v>
      </c>
      <c r="F5599" s="17" t="s">
        <v>62</v>
      </c>
      <c r="G5599" s="18" t="s">
        <v>29</v>
      </c>
      <c r="H5599" s="18">
        <v>2</v>
      </c>
      <c r="I5599" s="18" t="s">
        <v>712</v>
      </c>
      <c r="J5599" s="18" t="s">
        <v>29</v>
      </c>
      <c r="K5599" s="18" t="s">
        <v>713</v>
      </c>
      <c r="L5599" s="18" t="s">
        <v>621</v>
      </c>
      <c r="M5599" s="18" t="s">
        <v>317</v>
      </c>
      <c r="N5599" s="66" t="s">
        <v>2098</v>
      </c>
      <c r="O5599" s="9" t="s">
        <v>30</v>
      </c>
      <c r="P5599" s="1"/>
      <c r="Q5599" s="2"/>
    </row>
    <row r="5600" s="3" customFormat="1" ht="42" customHeight="1" spans="1:17">
      <c r="A5600" s="18"/>
      <c r="B5600" s="18" t="s">
        <v>2107</v>
      </c>
      <c r="C5600" s="18" t="s">
        <v>2130</v>
      </c>
      <c r="D5600" s="18" t="s">
        <v>21</v>
      </c>
      <c r="E5600" s="18"/>
      <c r="F5600" s="17"/>
      <c r="G5600" s="18"/>
      <c r="H5600" s="18"/>
      <c r="I5600" s="18" t="s">
        <v>47</v>
      </c>
      <c r="J5600" s="18" t="s">
        <v>48</v>
      </c>
      <c r="K5600" s="18" t="s">
        <v>316</v>
      </c>
      <c r="L5600" s="18" t="s">
        <v>621</v>
      </c>
      <c r="M5600" s="18" t="s">
        <v>317</v>
      </c>
      <c r="N5600" s="67"/>
      <c r="O5600" s="9" t="s">
        <v>30</v>
      </c>
      <c r="P5600" s="1"/>
      <c r="Q5600" s="2"/>
    </row>
    <row r="5601" s="3" customFormat="1" ht="42" customHeight="1" spans="1:17">
      <c r="A5601" s="18"/>
      <c r="B5601" s="18" t="s">
        <v>2107</v>
      </c>
      <c r="C5601" s="18" t="s">
        <v>2130</v>
      </c>
      <c r="D5601" s="18" t="s">
        <v>21</v>
      </c>
      <c r="E5601" s="18"/>
      <c r="F5601" s="17"/>
      <c r="G5601" s="18"/>
      <c r="H5601" s="18"/>
      <c r="I5601" s="18" t="s">
        <v>25</v>
      </c>
      <c r="J5601" s="18" t="s">
        <v>26</v>
      </c>
      <c r="K5601" s="18" t="s">
        <v>316</v>
      </c>
      <c r="L5601" s="18" t="s">
        <v>317</v>
      </c>
      <c r="M5601" s="18" t="s">
        <v>1006</v>
      </c>
      <c r="N5601" s="67"/>
      <c r="O5601" s="9" t="s">
        <v>30</v>
      </c>
      <c r="P5601" s="1"/>
      <c r="Q5601" s="2"/>
    </row>
    <row r="5602" s="3" customFormat="1" ht="42" customHeight="1" spans="1:17">
      <c r="A5602" s="18"/>
      <c r="B5602" s="18" t="s">
        <v>2107</v>
      </c>
      <c r="C5602" s="18" t="s">
        <v>2130</v>
      </c>
      <c r="D5602" s="18" t="s">
        <v>21</v>
      </c>
      <c r="E5602" s="18"/>
      <c r="F5602" s="17"/>
      <c r="G5602" s="18"/>
      <c r="H5602" s="18"/>
      <c r="I5602" s="18" t="s">
        <v>25</v>
      </c>
      <c r="J5602" s="18" t="s">
        <v>26</v>
      </c>
      <c r="K5602" s="18" t="s">
        <v>316</v>
      </c>
      <c r="L5602" s="18" t="s">
        <v>317</v>
      </c>
      <c r="M5602" s="18" t="s">
        <v>1004</v>
      </c>
      <c r="N5602" s="67"/>
      <c r="O5602" s="9" t="s">
        <v>30</v>
      </c>
      <c r="P5602" s="1"/>
      <c r="Q5602" s="2"/>
    </row>
    <row r="5603" s="3" customFormat="1" ht="42" customHeight="1" spans="1:17">
      <c r="A5603" s="18"/>
      <c r="B5603" s="18" t="s">
        <v>2107</v>
      </c>
      <c r="C5603" s="18" t="s">
        <v>2130</v>
      </c>
      <c r="D5603" s="18" t="s">
        <v>21</v>
      </c>
      <c r="E5603" s="18"/>
      <c r="F5603" s="17"/>
      <c r="G5603" s="18"/>
      <c r="H5603" s="18"/>
      <c r="I5603" s="18" t="s">
        <v>25</v>
      </c>
      <c r="J5603" s="18" t="s">
        <v>26</v>
      </c>
      <c r="K5603" s="18" t="s">
        <v>316</v>
      </c>
      <c r="L5603" s="18" t="s">
        <v>317</v>
      </c>
      <c r="M5603" s="18" t="s">
        <v>349</v>
      </c>
      <c r="N5603" s="67"/>
      <c r="O5603" s="9" t="s">
        <v>30</v>
      </c>
      <c r="P5603" s="1"/>
      <c r="Q5603" s="2"/>
    </row>
    <row r="5604" s="3" customFormat="1" ht="42" customHeight="1" spans="1:17">
      <c r="A5604" s="18"/>
      <c r="B5604" s="18" t="s">
        <v>2107</v>
      </c>
      <c r="C5604" s="18" t="s">
        <v>2130</v>
      </c>
      <c r="D5604" s="18" t="s">
        <v>21</v>
      </c>
      <c r="E5604" s="18"/>
      <c r="F5604" s="17"/>
      <c r="G5604" s="18"/>
      <c r="H5604" s="18"/>
      <c r="I5604" s="18" t="s">
        <v>25</v>
      </c>
      <c r="J5604" s="18" t="s">
        <v>26</v>
      </c>
      <c r="K5604" s="18" t="s">
        <v>316</v>
      </c>
      <c r="L5604" s="18" t="s">
        <v>317</v>
      </c>
      <c r="M5604" s="18" t="s">
        <v>757</v>
      </c>
      <c r="N5604" s="68"/>
      <c r="O5604" s="9" t="s">
        <v>30</v>
      </c>
      <c r="P5604" s="1"/>
      <c r="Q5604" s="2"/>
    </row>
    <row r="5605" s="3" customFormat="1" ht="42" customHeight="1" spans="1:17">
      <c r="A5605" s="18">
        <f>MAX($A$3:A5603)+1</f>
        <v>1213</v>
      </c>
      <c r="B5605" s="18" t="s">
        <v>2107</v>
      </c>
      <c r="C5605" s="18" t="s">
        <v>2130</v>
      </c>
      <c r="D5605" s="18" t="s">
        <v>21</v>
      </c>
      <c r="E5605" s="18" t="s">
        <v>2131</v>
      </c>
      <c r="F5605" s="17" t="s">
        <v>62</v>
      </c>
      <c r="G5605" s="18" t="s">
        <v>29</v>
      </c>
      <c r="H5605" s="18">
        <v>1</v>
      </c>
      <c r="I5605" s="18" t="s">
        <v>712</v>
      </c>
      <c r="J5605" s="18" t="s">
        <v>29</v>
      </c>
      <c r="K5605" s="18" t="s">
        <v>713</v>
      </c>
      <c r="L5605" s="18" t="s">
        <v>749</v>
      </c>
      <c r="M5605" s="18" t="s">
        <v>750</v>
      </c>
      <c r="N5605" s="66" t="s">
        <v>2098</v>
      </c>
      <c r="O5605" s="9" t="s">
        <v>30</v>
      </c>
      <c r="P5605" s="1"/>
      <c r="Q5605" s="2"/>
    </row>
    <row r="5606" s="3" customFormat="1" ht="42" customHeight="1" spans="1:17">
      <c r="A5606" s="18"/>
      <c r="B5606" s="18" t="s">
        <v>2107</v>
      </c>
      <c r="C5606" s="18" t="s">
        <v>2130</v>
      </c>
      <c r="D5606" s="18" t="s">
        <v>21</v>
      </c>
      <c r="E5606" s="18"/>
      <c r="F5606" s="17"/>
      <c r="G5606" s="18"/>
      <c r="H5606" s="18"/>
      <c r="I5606" s="18" t="s">
        <v>712</v>
      </c>
      <c r="J5606" s="18" t="s">
        <v>29</v>
      </c>
      <c r="K5606" s="18" t="s">
        <v>713</v>
      </c>
      <c r="L5606" s="18" t="s">
        <v>749</v>
      </c>
      <c r="M5606" s="18" t="s">
        <v>1714</v>
      </c>
      <c r="N5606" s="67"/>
      <c r="O5606" s="9" t="s">
        <v>30</v>
      </c>
      <c r="P5606" s="1"/>
      <c r="Q5606" s="2"/>
    </row>
    <row r="5607" s="3" customFormat="1" ht="42" customHeight="1" spans="1:17">
      <c r="A5607" s="18"/>
      <c r="B5607" s="18" t="s">
        <v>2107</v>
      </c>
      <c r="C5607" s="18" t="s">
        <v>2130</v>
      </c>
      <c r="D5607" s="18" t="s">
        <v>21</v>
      </c>
      <c r="E5607" s="18"/>
      <c r="F5607" s="17"/>
      <c r="G5607" s="18"/>
      <c r="H5607" s="18"/>
      <c r="I5607" s="18" t="s">
        <v>47</v>
      </c>
      <c r="J5607" s="18" t="s">
        <v>48</v>
      </c>
      <c r="K5607" s="9" t="s">
        <v>316</v>
      </c>
      <c r="L5607" s="9" t="s">
        <v>749</v>
      </c>
      <c r="M5607" s="18" t="s">
        <v>750</v>
      </c>
      <c r="N5607" s="67"/>
      <c r="O5607" s="9" t="s">
        <v>30</v>
      </c>
      <c r="P5607" s="1"/>
      <c r="Q5607" s="2"/>
    </row>
    <row r="5608" s="3" customFormat="1" ht="42" customHeight="1" spans="1:17">
      <c r="A5608" s="18"/>
      <c r="B5608" s="18" t="s">
        <v>2107</v>
      </c>
      <c r="C5608" s="18" t="s">
        <v>2130</v>
      </c>
      <c r="D5608" s="18" t="s">
        <v>21</v>
      </c>
      <c r="E5608" s="18"/>
      <c r="F5608" s="17"/>
      <c r="G5608" s="18"/>
      <c r="H5608" s="18"/>
      <c r="I5608" s="18" t="s">
        <v>47</v>
      </c>
      <c r="J5608" s="18" t="s">
        <v>48</v>
      </c>
      <c r="K5608" s="9" t="s">
        <v>316</v>
      </c>
      <c r="L5608" s="9" t="s">
        <v>749</v>
      </c>
      <c r="M5608" s="18" t="s">
        <v>1715</v>
      </c>
      <c r="N5608" s="67"/>
      <c r="O5608" s="9" t="s">
        <v>30</v>
      </c>
      <c r="P5608" s="1"/>
      <c r="Q5608" s="2"/>
    </row>
    <row r="5609" s="3" customFormat="1" ht="42" customHeight="1" spans="1:17">
      <c r="A5609" s="18"/>
      <c r="B5609" s="18" t="s">
        <v>2107</v>
      </c>
      <c r="C5609" s="18" t="s">
        <v>2130</v>
      </c>
      <c r="D5609" s="18" t="s">
        <v>21</v>
      </c>
      <c r="E5609" s="18"/>
      <c r="F5609" s="17"/>
      <c r="G5609" s="18"/>
      <c r="H5609" s="18"/>
      <c r="I5609" s="18" t="s">
        <v>25</v>
      </c>
      <c r="J5609" s="18" t="s">
        <v>26</v>
      </c>
      <c r="K5609" s="18" t="s">
        <v>316</v>
      </c>
      <c r="L5609" s="18" t="s">
        <v>317</v>
      </c>
      <c r="M5609" s="18" t="s">
        <v>752</v>
      </c>
      <c r="N5609" s="68"/>
      <c r="O5609" s="9" t="s">
        <v>30</v>
      </c>
      <c r="P5609" s="1"/>
      <c r="Q5609" s="2"/>
    </row>
    <row r="5610" s="3" customFormat="1" ht="42" customHeight="1" spans="1:17">
      <c r="A5610" s="18">
        <f>MAX($A$3:A5608)+1</f>
        <v>1214</v>
      </c>
      <c r="B5610" s="18" t="s">
        <v>2107</v>
      </c>
      <c r="C5610" s="18" t="s">
        <v>2130</v>
      </c>
      <c r="D5610" s="18" t="s">
        <v>21</v>
      </c>
      <c r="E5610" s="18" t="s">
        <v>1001</v>
      </c>
      <c r="F5610" s="17" t="s">
        <v>62</v>
      </c>
      <c r="G5610" s="18" t="s">
        <v>29</v>
      </c>
      <c r="H5610" s="18">
        <v>1</v>
      </c>
      <c r="I5610" s="18" t="s">
        <v>2079</v>
      </c>
      <c r="J5610" s="18" t="s">
        <v>29</v>
      </c>
      <c r="K5610" s="18" t="s">
        <v>713</v>
      </c>
      <c r="L5610" s="18" t="s">
        <v>1106</v>
      </c>
      <c r="M5610" s="18" t="s">
        <v>29</v>
      </c>
      <c r="N5610" s="66" t="s">
        <v>2109</v>
      </c>
      <c r="O5610" s="9" t="s">
        <v>30</v>
      </c>
      <c r="P5610" s="1"/>
      <c r="Q5610" s="1"/>
    </row>
    <row r="5611" s="3" customFormat="1" ht="42" customHeight="1" spans="1:17">
      <c r="A5611" s="18"/>
      <c r="B5611" s="18" t="s">
        <v>2107</v>
      </c>
      <c r="C5611" s="18" t="s">
        <v>2130</v>
      </c>
      <c r="D5611" s="18" t="s">
        <v>21</v>
      </c>
      <c r="E5611" s="18"/>
      <c r="F5611" s="17"/>
      <c r="G5611" s="18"/>
      <c r="H5611" s="18"/>
      <c r="I5611" s="18" t="s">
        <v>712</v>
      </c>
      <c r="J5611" s="18" t="s">
        <v>29</v>
      </c>
      <c r="K5611" s="18" t="s">
        <v>713</v>
      </c>
      <c r="L5611" s="18" t="s">
        <v>1106</v>
      </c>
      <c r="M5611" s="18" t="s">
        <v>29</v>
      </c>
      <c r="N5611" s="67"/>
      <c r="O5611" s="9" t="s">
        <v>30</v>
      </c>
      <c r="P5611" s="1"/>
      <c r="Q5611" s="1"/>
    </row>
    <row r="5612" s="3" customFormat="1" ht="42" customHeight="1" spans="1:17">
      <c r="A5612" s="18"/>
      <c r="B5612" s="18" t="s">
        <v>2107</v>
      </c>
      <c r="C5612" s="18" t="s">
        <v>2130</v>
      </c>
      <c r="D5612" s="18" t="s">
        <v>21</v>
      </c>
      <c r="E5612" s="18"/>
      <c r="F5612" s="17"/>
      <c r="G5612" s="18"/>
      <c r="H5612" s="18"/>
      <c r="I5612" s="18" t="s">
        <v>47</v>
      </c>
      <c r="J5612" s="18" t="s">
        <v>48</v>
      </c>
      <c r="K5612" s="18" t="s">
        <v>316</v>
      </c>
      <c r="L5612" s="18" t="s">
        <v>623</v>
      </c>
      <c r="M5612" s="18" t="s">
        <v>29</v>
      </c>
      <c r="N5612" s="67"/>
      <c r="O5612" s="9" t="s">
        <v>30</v>
      </c>
      <c r="P5612" s="1"/>
      <c r="Q5612" s="1"/>
    </row>
    <row r="5613" s="3" customFormat="1" ht="42" customHeight="1" spans="1:17">
      <c r="A5613" s="18"/>
      <c r="B5613" s="18" t="s">
        <v>2107</v>
      </c>
      <c r="C5613" s="18" t="s">
        <v>2130</v>
      </c>
      <c r="D5613" s="18" t="s">
        <v>21</v>
      </c>
      <c r="E5613" s="18"/>
      <c r="F5613" s="17"/>
      <c r="G5613" s="18"/>
      <c r="H5613" s="18"/>
      <c r="I5613" s="18" t="s">
        <v>25</v>
      </c>
      <c r="J5613" s="18" t="s">
        <v>26</v>
      </c>
      <c r="K5613" s="18" t="s">
        <v>316</v>
      </c>
      <c r="L5613" s="18" t="s">
        <v>315</v>
      </c>
      <c r="M5613" s="18"/>
      <c r="N5613" s="67"/>
      <c r="O5613" s="9" t="s">
        <v>30</v>
      </c>
      <c r="P5613" s="1"/>
      <c r="Q5613" s="1"/>
    </row>
    <row r="5614" s="3" customFormat="1" ht="42" customHeight="1" spans="1:17">
      <c r="A5614" s="18"/>
      <c r="B5614" s="18" t="s">
        <v>2107</v>
      </c>
      <c r="C5614" s="18" t="s">
        <v>2130</v>
      </c>
      <c r="D5614" s="18" t="s">
        <v>21</v>
      </c>
      <c r="E5614" s="18"/>
      <c r="F5614" s="17"/>
      <c r="G5614" s="18"/>
      <c r="H5614" s="18"/>
      <c r="I5614" s="18" t="s">
        <v>25</v>
      </c>
      <c r="J5614" s="18" t="s">
        <v>26</v>
      </c>
      <c r="K5614" s="18" t="s">
        <v>316</v>
      </c>
      <c r="L5614" s="18" t="s">
        <v>324</v>
      </c>
      <c r="M5614" s="18"/>
      <c r="N5614" s="68"/>
      <c r="O5614" s="9" t="s">
        <v>30</v>
      </c>
      <c r="P5614" s="1"/>
      <c r="Q5614" s="1"/>
    </row>
    <row r="5615" s="3" customFormat="1" ht="42" customHeight="1" spans="1:17">
      <c r="A5615" s="18">
        <f>MAX($A$3:A5613)+1</f>
        <v>1215</v>
      </c>
      <c r="B5615" s="18" t="s">
        <v>2107</v>
      </c>
      <c r="C5615" s="18" t="s">
        <v>2132</v>
      </c>
      <c r="D5615" s="18" t="s">
        <v>21</v>
      </c>
      <c r="E5615" s="18" t="s">
        <v>1962</v>
      </c>
      <c r="F5615" s="17" t="s">
        <v>62</v>
      </c>
      <c r="G5615" s="18" t="s">
        <v>29</v>
      </c>
      <c r="H5615" s="18">
        <v>1</v>
      </c>
      <c r="I5615" s="18" t="s">
        <v>712</v>
      </c>
      <c r="J5615" s="18" t="s">
        <v>29</v>
      </c>
      <c r="K5615" s="18" t="s">
        <v>713</v>
      </c>
      <c r="L5615" s="18" t="s">
        <v>749</v>
      </c>
      <c r="M5615" s="18" t="s">
        <v>1714</v>
      </c>
      <c r="N5615" s="66" t="s">
        <v>2098</v>
      </c>
      <c r="O5615" s="9" t="s">
        <v>30</v>
      </c>
      <c r="P5615" s="1"/>
      <c r="Q5615" s="2"/>
    </row>
    <row r="5616" s="3" customFormat="1" ht="42" customHeight="1" spans="1:17">
      <c r="A5616" s="18"/>
      <c r="B5616" s="18" t="s">
        <v>2107</v>
      </c>
      <c r="C5616" s="18" t="s">
        <v>2132</v>
      </c>
      <c r="D5616" s="18" t="s">
        <v>21</v>
      </c>
      <c r="E5616" s="18"/>
      <c r="F5616" s="17"/>
      <c r="G5616" s="18"/>
      <c r="H5616" s="18"/>
      <c r="I5616" s="18" t="s">
        <v>712</v>
      </c>
      <c r="J5616" s="18" t="s">
        <v>29</v>
      </c>
      <c r="K5616" s="18" t="s">
        <v>713</v>
      </c>
      <c r="L5616" s="18" t="s">
        <v>749</v>
      </c>
      <c r="M5616" s="18" t="s">
        <v>750</v>
      </c>
      <c r="N5616" s="67"/>
      <c r="O5616" s="9" t="s">
        <v>30</v>
      </c>
      <c r="P5616" s="1"/>
      <c r="Q5616" s="2"/>
    </row>
    <row r="5617" s="3" customFormat="1" ht="42" customHeight="1" spans="1:17">
      <c r="A5617" s="18"/>
      <c r="B5617" s="18" t="s">
        <v>2107</v>
      </c>
      <c r="C5617" s="18" t="s">
        <v>2132</v>
      </c>
      <c r="D5617" s="18" t="s">
        <v>21</v>
      </c>
      <c r="E5617" s="18"/>
      <c r="F5617" s="17"/>
      <c r="G5617" s="18"/>
      <c r="H5617" s="18"/>
      <c r="I5617" s="18" t="s">
        <v>47</v>
      </c>
      <c r="J5617" s="18" t="s">
        <v>48</v>
      </c>
      <c r="K5617" s="18" t="s">
        <v>316</v>
      </c>
      <c r="L5617" s="18" t="s">
        <v>749</v>
      </c>
      <c r="M5617" s="18" t="s">
        <v>750</v>
      </c>
      <c r="N5617" s="67"/>
      <c r="O5617" s="9" t="s">
        <v>30</v>
      </c>
      <c r="P5617" s="1"/>
      <c r="Q5617" s="2"/>
    </row>
    <row r="5618" s="3" customFormat="1" ht="42" customHeight="1" spans="1:17">
      <c r="A5618" s="18"/>
      <c r="B5618" s="18" t="s">
        <v>2107</v>
      </c>
      <c r="C5618" s="18" t="s">
        <v>2132</v>
      </c>
      <c r="D5618" s="18" t="s">
        <v>21</v>
      </c>
      <c r="E5618" s="18"/>
      <c r="F5618" s="17"/>
      <c r="G5618" s="18"/>
      <c r="H5618" s="18"/>
      <c r="I5618" s="18" t="s">
        <v>47</v>
      </c>
      <c r="J5618" s="18" t="s">
        <v>48</v>
      </c>
      <c r="K5618" s="18" t="s">
        <v>316</v>
      </c>
      <c r="L5618" s="18" t="s">
        <v>749</v>
      </c>
      <c r="M5618" s="18" t="s">
        <v>1715</v>
      </c>
      <c r="N5618" s="67"/>
      <c r="O5618" s="9" t="s">
        <v>30</v>
      </c>
      <c r="P5618" s="1"/>
      <c r="Q5618" s="2"/>
    </row>
    <row r="5619" s="3" customFormat="1" ht="42" customHeight="1" spans="1:17">
      <c r="A5619" s="18"/>
      <c r="B5619" s="18" t="s">
        <v>2107</v>
      </c>
      <c r="C5619" s="18" t="s">
        <v>2132</v>
      </c>
      <c r="D5619" s="18" t="s">
        <v>21</v>
      </c>
      <c r="E5619" s="18"/>
      <c r="F5619" s="17"/>
      <c r="G5619" s="18"/>
      <c r="H5619" s="18"/>
      <c r="I5619" s="18" t="s">
        <v>25</v>
      </c>
      <c r="J5619" s="18" t="s">
        <v>26</v>
      </c>
      <c r="K5619" s="18" t="s">
        <v>316</v>
      </c>
      <c r="L5619" s="18" t="s">
        <v>317</v>
      </c>
      <c r="M5619" s="18" t="s">
        <v>752</v>
      </c>
      <c r="N5619" s="68"/>
      <c r="O5619" s="9" t="s">
        <v>30</v>
      </c>
      <c r="P5619" s="1"/>
      <c r="Q5619" s="2"/>
    </row>
    <row r="5620" s="3" customFormat="1" ht="42" customHeight="1" spans="1:17">
      <c r="A5620" s="18">
        <f>MAX($A$3:A5618)+1</f>
        <v>1216</v>
      </c>
      <c r="B5620" s="9" t="s">
        <v>2107</v>
      </c>
      <c r="C5620" s="9" t="s">
        <v>2132</v>
      </c>
      <c r="D5620" s="9" t="s">
        <v>21</v>
      </c>
      <c r="E5620" s="9" t="s">
        <v>2133</v>
      </c>
      <c r="F5620" s="17" t="s">
        <v>62</v>
      </c>
      <c r="G5620" s="18" t="s">
        <v>29</v>
      </c>
      <c r="H5620" s="18">
        <v>1</v>
      </c>
      <c r="I5620" s="18" t="s">
        <v>712</v>
      </c>
      <c r="J5620" s="18" t="s">
        <v>29</v>
      </c>
      <c r="K5620" s="18" t="s">
        <v>713</v>
      </c>
      <c r="L5620" s="18" t="s">
        <v>1131</v>
      </c>
      <c r="M5620" s="18" t="s">
        <v>1099</v>
      </c>
      <c r="N5620" s="66" t="s">
        <v>2098</v>
      </c>
      <c r="O5620" s="9" t="s">
        <v>30</v>
      </c>
      <c r="P5620" s="1"/>
      <c r="Q5620" s="1"/>
    </row>
    <row r="5621" s="3" customFormat="1" ht="42" customHeight="1" spans="1:17">
      <c r="A5621" s="18"/>
      <c r="B5621" s="9" t="s">
        <v>2107</v>
      </c>
      <c r="C5621" s="9" t="s">
        <v>2132</v>
      </c>
      <c r="D5621" s="9" t="s">
        <v>21</v>
      </c>
      <c r="E5621" s="9"/>
      <c r="F5621" s="17"/>
      <c r="G5621" s="18"/>
      <c r="H5621" s="18"/>
      <c r="I5621" s="18" t="s">
        <v>47</v>
      </c>
      <c r="J5621" s="18" t="s">
        <v>48</v>
      </c>
      <c r="K5621" s="18" t="s">
        <v>316</v>
      </c>
      <c r="L5621" s="18" t="s">
        <v>625</v>
      </c>
      <c r="M5621" s="18" t="s">
        <v>1099</v>
      </c>
      <c r="N5621" s="67"/>
      <c r="O5621" s="9" t="s">
        <v>30</v>
      </c>
      <c r="P5621" s="1"/>
      <c r="Q5621" s="1"/>
    </row>
    <row r="5622" s="3" customFormat="1" ht="42" customHeight="1" spans="1:17">
      <c r="A5622" s="18"/>
      <c r="B5622" s="9" t="s">
        <v>2107</v>
      </c>
      <c r="C5622" s="9" t="s">
        <v>2132</v>
      </c>
      <c r="D5622" s="9" t="s">
        <v>21</v>
      </c>
      <c r="E5622" s="9"/>
      <c r="F5622" s="17"/>
      <c r="G5622" s="18"/>
      <c r="H5622" s="18"/>
      <c r="I5622" s="18" t="s">
        <v>25</v>
      </c>
      <c r="J5622" s="18" t="s">
        <v>26</v>
      </c>
      <c r="K5622" s="18" t="s">
        <v>316</v>
      </c>
      <c r="L5622" s="18" t="s">
        <v>346</v>
      </c>
      <c r="M5622" s="18" t="s">
        <v>2134</v>
      </c>
      <c r="N5622" s="67"/>
      <c r="O5622" s="9" t="s">
        <v>30</v>
      </c>
      <c r="P5622" s="1"/>
      <c r="Q5622" s="1"/>
    </row>
    <row r="5623" s="3" customFormat="1" ht="42" customHeight="1" spans="1:17">
      <c r="A5623" s="18"/>
      <c r="B5623" s="9" t="s">
        <v>2107</v>
      </c>
      <c r="C5623" s="9" t="s">
        <v>2132</v>
      </c>
      <c r="D5623" s="9" t="s">
        <v>21</v>
      </c>
      <c r="E5623" s="9"/>
      <c r="F5623" s="17"/>
      <c r="G5623" s="18"/>
      <c r="H5623" s="18"/>
      <c r="I5623" s="18" t="s">
        <v>25</v>
      </c>
      <c r="J5623" s="18" t="s">
        <v>26</v>
      </c>
      <c r="K5623" s="18" t="s">
        <v>316</v>
      </c>
      <c r="L5623" s="18" t="s">
        <v>346</v>
      </c>
      <c r="M5623" s="18" t="s">
        <v>2135</v>
      </c>
      <c r="N5623" s="67"/>
      <c r="O5623" s="9" t="s">
        <v>30</v>
      </c>
      <c r="P5623" s="1"/>
      <c r="Q5623" s="1"/>
    </row>
    <row r="5624" s="3" customFormat="1" ht="42" customHeight="1" spans="1:17">
      <c r="A5624" s="18"/>
      <c r="B5624" s="9" t="s">
        <v>2107</v>
      </c>
      <c r="C5624" s="9" t="s">
        <v>2132</v>
      </c>
      <c r="D5624" s="9" t="s">
        <v>21</v>
      </c>
      <c r="E5624" s="9"/>
      <c r="F5624" s="17"/>
      <c r="G5624" s="18"/>
      <c r="H5624" s="18"/>
      <c r="I5624" s="18" t="s">
        <v>25</v>
      </c>
      <c r="J5624" s="18" t="s">
        <v>26</v>
      </c>
      <c r="K5624" s="18" t="s">
        <v>316</v>
      </c>
      <c r="L5624" s="18" t="s">
        <v>346</v>
      </c>
      <c r="M5624" s="18" t="s">
        <v>347</v>
      </c>
      <c r="N5624" s="68"/>
      <c r="O5624" s="9" t="s">
        <v>30</v>
      </c>
      <c r="P5624" s="1"/>
      <c r="Q5624" s="1"/>
    </row>
    <row r="5625" s="3" customFormat="1" ht="42" customHeight="1" spans="1:17">
      <c r="A5625" s="18">
        <f>MAX($A$3:A5623)+1</f>
        <v>1217</v>
      </c>
      <c r="B5625" s="18" t="s">
        <v>2107</v>
      </c>
      <c r="C5625" s="18" t="s">
        <v>2132</v>
      </c>
      <c r="D5625" s="18" t="s">
        <v>21</v>
      </c>
      <c r="E5625" s="18" t="s">
        <v>2136</v>
      </c>
      <c r="F5625" s="17" t="s">
        <v>62</v>
      </c>
      <c r="G5625" s="18" t="s">
        <v>29</v>
      </c>
      <c r="H5625" s="18">
        <v>2</v>
      </c>
      <c r="I5625" s="18" t="s">
        <v>712</v>
      </c>
      <c r="J5625" s="18" t="s">
        <v>29</v>
      </c>
      <c r="K5625" s="18" t="s">
        <v>713</v>
      </c>
      <c r="L5625" s="18" t="s">
        <v>749</v>
      </c>
      <c r="M5625" s="18" t="s">
        <v>750</v>
      </c>
      <c r="N5625" s="66" t="s">
        <v>2098</v>
      </c>
      <c r="O5625" s="9" t="s">
        <v>30</v>
      </c>
      <c r="P5625" s="1"/>
      <c r="Q5625" s="2"/>
    </row>
    <row r="5626" s="3" customFormat="1" ht="42" customHeight="1" spans="1:17">
      <c r="A5626" s="18"/>
      <c r="B5626" s="18" t="s">
        <v>2107</v>
      </c>
      <c r="C5626" s="18" t="s">
        <v>2132</v>
      </c>
      <c r="D5626" s="18" t="s">
        <v>21</v>
      </c>
      <c r="E5626" s="18"/>
      <c r="F5626" s="17"/>
      <c r="G5626" s="18"/>
      <c r="H5626" s="18"/>
      <c r="I5626" s="18" t="s">
        <v>712</v>
      </c>
      <c r="J5626" s="18" t="s">
        <v>29</v>
      </c>
      <c r="K5626" s="18" t="s">
        <v>713</v>
      </c>
      <c r="L5626" s="18" t="s">
        <v>749</v>
      </c>
      <c r="M5626" s="18" t="s">
        <v>1714</v>
      </c>
      <c r="N5626" s="67"/>
      <c r="O5626" s="9" t="s">
        <v>30</v>
      </c>
      <c r="P5626" s="1"/>
      <c r="Q5626" s="2"/>
    </row>
    <row r="5627" s="3" customFormat="1" ht="42" customHeight="1" spans="1:17">
      <c r="A5627" s="18"/>
      <c r="B5627" s="18" t="s">
        <v>2107</v>
      </c>
      <c r="C5627" s="18" t="s">
        <v>2132</v>
      </c>
      <c r="D5627" s="18" t="s">
        <v>21</v>
      </c>
      <c r="E5627" s="18"/>
      <c r="F5627" s="17"/>
      <c r="G5627" s="18"/>
      <c r="H5627" s="18"/>
      <c r="I5627" s="18" t="s">
        <v>47</v>
      </c>
      <c r="J5627" s="18" t="s">
        <v>48</v>
      </c>
      <c r="K5627" s="9" t="s">
        <v>316</v>
      </c>
      <c r="L5627" s="9" t="s">
        <v>749</v>
      </c>
      <c r="M5627" s="18" t="s">
        <v>750</v>
      </c>
      <c r="N5627" s="67"/>
      <c r="O5627" s="9" t="s">
        <v>30</v>
      </c>
      <c r="P5627" s="1"/>
      <c r="Q5627" s="2"/>
    </row>
    <row r="5628" s="3" customFormat="1" ht="42" customHeight="1" spans="1:17">
      <c r="A5628" s="18"/>
      <c r="B5628" s="18" t="s">
        <v>2107</v>
      </c>
      <c r="C5628" s="18" t="s">
        <v>2132</v>
      </c>
      <c r="D5628" s="18" t="s">
        <v>21</v>
      </c>
      <c r="E5628" s="18"/>
      <c r="F5628" s="17"/>
      <c r="G5628" s="18"/>
      <c r="H5628" s="18"/>
      <c r="I5628" s="18" t="s">
        <v>47</v>
      </c>
      <c r="J5628" s="18" t="s">
        <v>48</v>
      </c>
      <c r="K5628" s="9" t="s">
        <v>316</v>
      </c>
      <c r="L5628" s="9" t="s">
        <v>749</v>
      </c>
      <c r="M5628" s="18" t="s">
        <v>1715</v>
      </c>
      <c r="N5628" s="67"/>
      <c r="O5628" s="9" t="s">
        <v>30</v>
      </c>
      <c r="P5628" s="1"/>
      <c r="Q5628" s="2"/>
    </row>
    <row r="5629" s="3" customFormat="1" ht="42" customHeight="1" spans="1:17">
      <c r="A5629" s="18"/>
      <c r="B5629" s="18" t="s">
        <v>2107</v>
      </c>
      <c r="C5629" s="18" t="s">
        <v>2132</v>
      </c>
      <c r="D5629" s="18" t="s">
        <v>21</v>
      </c>
      <c r="E5629" s="18"/>
      <c r="F5629" s="17"/>
      <c r="G5629" s="18"/>
      <c r="H5629" s="18"/>
      <c r="I5629" s="18" t="s">
        <v>25</v>
      </c>
      <c r="J5629" s="18" t="s">
        <v>26</v>
      </c>
      <c r="K5629" s="18" t="s">
        <v>316</v>
      </c>
      <c r="L5629" s="18" t="s">
        <v>317</v>
      </c>
      <c r="M5629" s="18" t="s">
        <v>752</v>
      </c>
      <c r="N5629" s="68"/>
      <c r="O5629" s="9" t="s">
        <v>30</v>
      </c>
      <c r="P5629" s="1"/>
      <c r="Q5629" s="2"/>
    </row>
    <row r="5630" s="3" customFormat="1" ht="42" customHeight="1" spans="1:17">
      <c r="A5630" s="18">
        <f>MAX($A$3:A5628)+1</f>
        <v>1218</v>
      </c>
      <c r="B5630" s="18" t="s">
        <v>2107</v>
      </c>
      <c r="C5630" s="18" t="s">
        <v>2137</v>
      </c>
      <c r="D5630" s="18" t="s">
        <v>45</v>
      </c>
      <c r="E5630" s="18" t="s">
        <v>2138</v>
      </c>
      <c r="F5630" s="17" t="s">
        <v>62</v>
      </c>
      <c r="G5630" s="18" t="s">
        <v>29</v>
      </c>
      <c r="H5630" s="18">
        <v>2</v>
      </c>
      <c r="I5630" s="18" t="s">
        <v>47</v>
      </c>
      <c r="J5630" s="18" t="s">
        <v>48</v>
      </c>
      <c r="K5630" s="18" t="s">
        <v>316</v>
      </c>
      <c r="L5630" s="18" t="s">
        <v>624</v>
      </c>
      <c r="M5630" s="18" t="s">
        <v>350</v>
      </c>
      <c r="N5630" s="66" t="s">
        <v>2090</v>
      </c>
      <c r="O5630" s="9" t="s">
        <v>30</v>
      </c>
      <c r="P5630" s="1"/>
      <c r="Q5630" s="1"/>
    </row>
    <row r="5631" s="3" customFormat="1" ht="42" customHeight="1" spans="1:17">
      <c r="A5631" s="18"/>
      <c r="B5631" s="18" t="s">
        <v>2107</v>
      </c>
      <c r="C5631" s="18" t="s">
        <v>2137</v>
      </c>
      <c r="D5631" s="18" t="s">
        <v>45</v>
      </c>
      <c r="E5631" s="18"/>
      <c r="F5631" s="17"/>
      <c r="G5631" s="18"/>
      <c r="H5631" s="18"/>
      <c r="I5631" s="18" t="s">
        <v>47</v>
      </c>
      <c r="J5631" s="18" t="s">
        <v>48</v>
      </c>
      <c r="K5631" s="18" t="s">
        <v>316</v>
      </c>
      <c r="L5631" s="18" t="s">
        <v>624</v>
      </c>
      <c r="M5631" s="18" t="s">
        <v>351</v>
      </c>
      <c r="N5631" s="67"/>
      <c r="O5631" s="9" t="s">
        <v>30</v>
      </c>
      <c r="P5631" s="1"/>
      <c r="Q5631" s="1"/>
    </row>
    <row r="5632" s="3" customFormat="1" ht="42" customHeight="1" spans="1:17">
      <c r="A5632" s="18"/>
      <c r="B5632" s="18" t="s">
        <v>2107</v>
      </c>
      <c r="C5632" s="18" t="s">
        <v>2137</v>
      </c>
      <c r="D5632" s="18" t="s">
        <v>45</v>
      </c>
      <c r="E5632" s="18"/>
      <c r="F5632" s="17"/>
      <c r="G5632" s="18"/>
      <c r="H5632" s="18"/>
      <c r="I5632" s="18" t="s">
        <v>47</v>
      </c>
      <c r="J5632" s="18" t="s">
        <v>48</v>
      </c>
      <c r="K5632" s="18" t="s">
        <v>316</v>
      </c>
      <c r="L5632" s="18" t="s">
        <v>762</v>
      </c>
      <c r="M5632" s="18" t="s">
        <v>763</v>
      </c>
      <c r="N5632" s="67"/>
      <c r="O5632" s="9" t="s">
        <v>30</v>
      </c>
      <c r="P5632" s="1"/>
      <c r="Q5632" s="1"/>
    </row>
    <row r="5633" s="3" customFormat="1" ht="42" customHeight="1" spans="1:17">
      <c r="A5633" s="18"/>
      <c r="B5633" s="18" t="s">
        <v>2107</v>
      </c>
      <c r="C5633" s="18" t="s">
        <v>2137</v>
      </c>
      <c r="D5633" s="18" t="s">
        <v>45</v>
      </c>
      <c r="E5633" s="18"/>
      <c r="F5633" s="17"/>
      <c r="G5633" s="18"/>
      <c r="H5633" s="18"/>
      <c r="I5633" s="18" t="s">
        <v>25</v>
      </c>
      <c r="J5633" s="18" t="s">
        <v>26</v>
      </c>
      <c r="K5633" s="18" t="s">
        <v>316</v>
      </c>
      <c r="L5633" s="18" t="s">
        <v>317</v>
      </c>
      <c r="M5633" s="18" t="s">
        <v>1258</v>
      </c>
      <c r="N5633" s="67"/>
      <c r="O5633" s="9" t="s">
        <v>30</v>
      </c>
      <c r="P5633" s="1"/>
      <c r="Q5633" s="1"/>
    </row>
    <row r="5634" s="3" customFormat="1" ht="42" customHeight="1" spans="1:17">
      <c r="A5634" s="18"/>
      <c r="B5634" s="18" t="s">
        <v>2107</v>
      </c>
      <c r="C5634" s="18" t="s">
        <v>2137</v>
      </c>
      <c r="D5634" s="18" t="s">
        <v>45</v>
      </c>
      <c r="E5634" s="18"/>
      <c r="F5634" s="17"/>
      <c r="G5634" s="18"/>
      <c r="H5634" s="18"/>
      <c r="I5634" s="18" t="s">
        <v>25</v>
      </c>
      <c r="J5634" s="18" t="s">
        <v>26</v>
      </c>
      <c r="K5634" s="18" t="s">
        <v>316</v>
      </c>
      <c r="L5634" s="18" t="s">
        <v>317</v>
      </c>
      <c r="M5634" s="18" t="s">
        <v>1094</v>
      </c>
      <c r="N5634" s="68"/>
      <c r="O5634" s="9" t="s">
        <v>30</v>
      </c>
      <c r="P5634" s="1"/>
      <c r="Q5634" s="1"/>
    </row>
    <row r="5635" s="3" customFormat="1" ht="42" customHeight="1" spans="1:17">
      <c r="A5635" s="18">
        <f>MAX($A$3:A5633)+1</f>
        <v>1219</v>
      </c>
      <c r="B5635" s="18" t="s">
        <v>2107</v>
      </c>
      <c r="C5635" s="18" t="s">
        <v>2137</v>
      </c>
      <c r="D5635" s="18" t="s">
        <v>45</v>
      </c>
      <c r="E5635" s="18" t="s">
        <v>2139</v>
      </c>
      <c r="F5635" s="17" t="s">
        <v>62</v>
      </c>
      <c r="G5635" s="18" t="s">
        <v>29</v>
      </c>
      <c r="H5635" s="18">
        <v>2</v>
      </c>
      <c r="I5635" s="18" t="s">
        <v>47</v>
      </c>
      <c r="J5635" s="18" t="s">
        <v>48</v>
      </c>
      <c r="K5635" s="18" t="s">
        <v>316</v>
      </c>
      <c r="L5635" s="18" t="s">
        <v>624</v>
      </c>
      <c r="M5635" s="18" t="s">
        <v>350</v>
      </c>
      <c r="N5635" s="34" t="s">
        <v>2090</v>
      </c>
      <c r="O5635" s="9" t="s">
        <v>30</v>
      </c>
      <c r="P5635" s="1"/>
      <c r="Q5635" s="1"/>
    </row>
    <row r="5636" s="3" customFormat="1" ht="42" customHeight="1" spans="1:17">
      <c r="A5636" s="18"/>
      <c r="B5636" s="18" t="s">
        <v>2107</v>
      </c>
      <c r="C5636" s="18" t="s">
        <v>2137</v>
      </c>
      <c r="D5636" s="18" t="s">
        <v>45</v>
      </c>
      <c r="E5636" s="18"/>
      <c r="F5636" s="17"/>
      <c r="G5636" s="18"/>
      <c r="H5636" s="18"/>
      <c r="I5636" s="18" t="s">
        <v>47</v>
      </c>
      <c r="J5636" s="18" t="s">
        <v>48</v>
      </c>
      <c r="K5636" s="18" t="s">
        <v>316</v>
      </c>
      <c r="L5636" s="18" t="s">
        <v>762</v>
      </c>
      <c r="M5636" s="18" t="s">
        <v>763</v>
      </c>
      <c r="N5636" s="35"/>
      <c r="O5636" s="9" t="s">
        <v>30</v>
      </c>
      <c r="P5636" s="1"/>
      <c r="Q5636" s="1"/>
    </row>
    <row r="5637" s="3" customFormat="1" ht="42" customHeight="1" spans="1:17">
      <c r="A5637" s="18"/>
      <c r="B5637" s="18" t="s">
        <v>2107</v>
      </c>
      <c r="C5637" s="18" t="s">
        <v>2137</v>
      </c>
      <c r="D5637" s="18" t="s">
        <v>45</v>
      </c>
      <c r="E5637" s="18"/>
      <c r="F5637" s="17"/>
      <c r="G5637" s="18"/>
      <c r="H5637" s="18"/>
      <c r="I5637" s="18" t="s">
        <v>47</v>
      </c>
      <c r="J5637" s="18" t="s">
        <v>48</v>
      </c>
      <c r="K5637" s="18" t="s">
        <v>316</v>
      </c>
      <c r="L5637" s="18" t="s">
        <v>621</v>
      </c>
      <c r="M5637" s="18" t="s">
        <v>317</v>
      </c>
      <c r="N5637" s="35"/>
      <c r="O5637" s="9" t="s">
        <v>30</v>
      </c>
      <c r="P5637" s="1"/>
      <c r="Q5637" s="1"/>
    </row>
    <row r="5638" s="3" customFormat="1" ht="42" customHeight="1" spans="1:17">
      <c r="A5638" s="18"/>
      <c r="B5638" s="18" t="s">
        <v>2107</v>
      </c>
      <c r="C5638" s="18" t="s">
        <v>2137</v>
      </c>
      <c r="D5638" s="18" t="s">
        <v>45</v>
      </c>
      <c r="E5638" s="18"/>
      <c r="F5638" s="17"/>
      <c r="G5638" s="18"/>
      <c r="H5638" s="18"/>
      <c r="I5638" s="18" t="s">
        <v>25</v>
      </c>
      <c r="J5638" s="18" t="s">
        <v>26</v>
      </c>
      <c r="K5638" s="18" t="s">
        <v>316</v>
      </c>
      <c r="L5638" s="18" t="s">
        <v>350</v>
      </c>
      <c r="M5638" s="18" t="s">
        <v>2076</v>
      </c>
      <c r="N5638" s="35"/>
      <c r="O5638" s="9" t="s">
        <v>30</v>
      </c>
      <c r="P5638" s="1"/>
      <c r="Q5638" s="1"/>
    </row>
    <row r="5639" s="3" customFormat="1" ht="42" customHeight="1" spans="1:17">
      <c r="A5639" s="18"/>
      <c r="B5639" s="18" t="s">
        <v>2107</v>
      </c>
      <c r="C5639" s="18" t="s">
        <v>2137</v>
      </c>
      <c r="D5639" s="18" t="s">
        <v>45</v>
      </c>
      <c r="E5639" s="18"/>
      <c r="F5639" s="17"/>
      <c r="G5639" s="18"/>
      <c r="H5639" s="18"/>
      <c r="I5639" s="18" t="s">
        <v>25</v>
      </c>
      <c r="J5639" s="18" t="s">
        <v>26</v>
      </c>
      <c r="K5639" s="18" t="s">
        <v>316</v>
      </c>
      <c r="L5639" s="18" t="s">
        <v>764</v>
      </c>
      <c r="M5639" s="18" t="s">
        <v>1094</v>
      </c>
      <c r="N5639" s="36"/>
      <c r="O5639" s="9" t="s">
        <v>30</v>
      </c>
      <c r="P5639" s="1"/>
      <c r="Q5639" s="1"/>
    </row>
    <row r="5640" s="3" customFormat="1" ht="42" customHeight="1" spans="1:17">
      <c r="A5640" s="18">
        <f>MAX($A$3:A5638)+1</f>
        <v>1220</v>
      </c>
      <c r="B5640" s="18" t="s">
        <v>2107</v>
      </c>
      <c r="C5640" s="18" t="s">
        <v>2137</v>
      </c>
      <c r="D5640" s="18" t="s">
        <v>45</v>
      </c>
      <c r="E5640" s="18" t="s">
        <v>2140</v>
      </c>
      <c r="F5640" s="17" t="s">
        <v>62</v>
      </c>
      <c r="G5640" s="18" t="s">
        <v>29</v>
      </c>
      <c r="H5640" s="18">
        <v>1</v>
      </c>
      <c r="I5640" s="18" t="s">
        <v>47</v>
      </c>
      <c r="J5640" s="18" t="s">
        <v>48</v>
      </c>
      <c r="K5640" s="18" t="s">
        <v>316</v>
      </c>
      <c r="L5640" s="18" t="s">
        <v>624</v>
      </c>
      <c r="M5640" s="18" t="s">
        <v>350</v>
      </c>
      <c r="N5640" s="34" t="s">
        <v>2090</v>
      </c>
      <c r="O5640" s="9" t="s">
        <v>30</v>
      </c>
      <c r="P5640" s="1"/>
      <c r="Q5640" s="1"/>
    </row>
    <row r="5641" s="3" customFormat="1" ht="42" customHeight="1" spans="1:17">
      <c r="A5641" s="18"/>
      <c r="B5641" s="18" t="s">
        <v>2107</v>
      </c>
      <c r="C5641" s="18" t="s">
        <v>2137</v>
      </c>
      <c r="D5641" s="18" t="s">
        <v>45</v>
      </c>
      <c r="E5641" s="18"/>
      <c r="F5641" s="17"/>
      <c r="G5641" s="18"/>
      <c r="H5641" s="18"/>
      <c r="I5641" s="18" t="s">
        <v>47</v>
      </c>
      <c r="J5641" s="18" t="s">
        <v>48</v>
      </c>
      <c r="K5641" s="18" t="s">
        <v>316</v>
      </c>
      <c r="L5641" s="18" t="s">
        <v>762</v>
      </c>
      <c r="M5641" s="18" t="s">
        <v>763</v>
      </c>
      <c r="N5641" s="35"/>
      <c r="O5641" s="9" t="s">
        <v>30</v>
      </c>
      <c r="P5641" s="1"/>
      <c r="Q5641" s="1"/>
    </row>
    <row r="5642" s="3" customFormat="1" ht="42" customHeight="1" spans="1:17">
      <c r="A5642" s="18"/>
      <c r="B5642" s="18" t="s">
        <v>2107</v>
      </c>
      <c r="C5642" s="18" t="s">
        <v>2137</v>
      </c>
      <c r="D5642" s="18" t="s">
        <v>45</v>
      </c>
      <c r="E5642" s="18"/>
      <c r="F5642" s="17"/>
      <c r="G5642" s="18"/>
      <c r="H5642" s="18"/>
      <c r="I5642" s="18" t="s">
        <v>47</v>
      </c>
      <c r="J5642" s="18" t="s">
        <v>48</v>
      </c>
      <c r="K5642" s="18" t="s">
        <v>316</v>
      </c>
      <c r="L5642" s="18" t="s">
        <v>749</v>
      </c>
      <c r="M5642" s="18" t="s">
        <v>1466</v>
      </c>
      <c r="N5642" s="35"/>
      <c r="O5642" s="9" t="s">
        <v>30</v>
      </c>
      <c r="P5642" s="1"/>
      <c r="Q5642" s="1"/>
    </row>
    <row r="5643" s="3" customFormat="1" ht="42" customHeight="1" spans="1:17">
      <c r="A5643" s="18"/>
      <c r="B5643" s="18" t="s">
        <v>2107</v>
      </c>
      <c r="C5643" s="18" t="s">
        <v>2137</v>
      </c>
      <c r="D5643" s="18" t="s">
        <v>45</v>
      </c>
      <c r="E5643" s="18"/>
      <c r="F5643" s="17"/>
      <c r="G5643" s="18"/>
      <c r="H5643" s="18"/>
      <c r="I5643" s="18" t="s">
        <v>47</v>
      </c>
      <c r="J5643" s="18" t="s">
        <v>48</v>
      </c>
      <c r="K5643" s="18" t="s">
        <v>316</v>
      </c>
      <c r="L5643" s="18" t="s">
        <v>749</v>
      </c>
      <c r="M5643" s="18" t="s">
        <v>2141</v>
      </c>
      <c r="N5643" s="35"/>
      <c r="O5643" s="9" t="s">
        <v>30</v>
      </c>
      <c r="P5643" s="1"/>
      <c r="Q5643" s="1"/>
    </row>
    <row r="5644" s="3" customFormat="1" ht="42" customHeight="1" spans="1:17">
      <c r="A5644" s="18"/>
      <c r="B5644" s="18" t="s">
        <v>2107</v>
      </c>
      <c r="C5644" s="18" t="s">
        <v>2137</v>
      </c>
      <c r="D5644" s="18" t="s">
        <v>45</v>
      </c>
      <c r="E5644" s="18"/>
      <c r="F5644" s="17"/>
      <c r="G5644" s="18"/>
      <c r="H5644" s="18"/>
      <c r="I5644" s="18" t="s">
        <v>25</v>
      </c>
      <c r="J5644" s="18" t="s">
        <v>26</v>
      </c>
      <c r="K5644" s="18" t="s">
        <v>316</v>
      </c>
      <c r="L5644" s="18" t="s">
        <v>317</v>
      </c>
      <c r="M5644" s="18" t="s">
        <v>1258</v>
      </c>
      <c r="N5644" s="35"/>
      <c r="O5644" s="9" t="s">
        <v>30</v>
      </c>
      <c r="P5644" s="1"/>
      <c r="Q5644" s="1"/>
    </row>
    <row r="5645" s="3" customFormat="1" ht="42" customHeight="1" spans="1:17">
      <c r="A5645" s="18"/>
      <c r="B5645" s="18" t="s">
        <v>2107</v>
      </c>
      <c r="C5645" s="18" t="s">
        <v>2137</v>
      </c>
      <c r="D5645" s="18" t="s">
        <v>45</v>
      </c>
      <c r="E5645" s="18"/>
      <c r="F5645" s="17"/>
      <c r="G5645" s="18"/>
      <c r="H5645" s="18"/>
      <c r="I5645" s="18" t="s">
        <v>25</v>
      </c>
      <c r="J5645" s="18" t="s">
        <v>26</v>
      </c>
      <c r="K5645" s="18" t="s">
        <v>316</v>
      </c>
      <c r="L5645" s="18" t="s">
        <v>317</v>
      </c>
      <c r="M5645" s="18" t="s">
        <v>1094</v>
      </c>
      <c r="N5645" s="35"/>
      <c r="O5645" s="9" t="s">
        <v>30</v>
      </c>
      <c r="P5645" s="1"/>
      <c r="Q5645" s="1"/>
    </row>
    <row r="5646" s="3" customFormat="1" ht="42" customHeight="1" spans="1:17">
      <c r="A5646" s="18"/>
      <c r="B5646" s="18" t="s">
        <v>2107</v>
      </c>
      <c r="C5646" s="18" t="s">
        <v>2137</v>
      </c>
      <c r="D5646" s="18" t="s">
        <v>45</v>
      </c>
      <c r="E5646" s="18"/>
      <c r="F5646" s="17"/>
      <c r="G5646" s="18"/>
      <c r="H5646" s="18"/>
      <c r="I5646" s="18" t="s">
        <v>25</v>
      </c>
      <c r="J5646" s="18" t="s">
        <v>26</v>
      </c>
      <c r="K5646" s="18" t="s">
        <v>316</v>
      </c>
      <c r="L5646" s="18" t="s">
        <v>317</v>
      </c>
      <c r="M5646" s="18" t="s">
        <v>1468</v>
      </c>
      <c r="N5646" s="36"/>
      <c r="O5646" s="9" t="s">
        <v>30</v>
      </c>
      <c r="P5646" s="1"/>
      <c r="Q5646" s="1"/>
    </row>
    <row r="5647" s="3" customFormat="1" ht="42" customHeight="1" spans="1:17">
      <c r="A5647" s="18">
        <f>MAX($A$3:A5645)+1</f>
        <v>1221</v>
      </c>
      <c r="B5647" s="18" t="s">
        <v>2107</v>
      </c>
      <c r="C5647" s="18" t="s">
        <v>2137</v>
      </c>
      <c r="D5647" s="18" t="s">
        <v>45</v>
      </c>
      <c r="E5647" s="18" t="s">
        <v>2142</v>
      </c>
      <c r="F5647" s="17" t="s">
        <v>62</v>
      </c>
      <c r="G5647" s="18" t="s">
        <v>29</v>
      </c>
      <c r="H5647" s="18">
        <v>2</v>
      </c>
      <c r="I5647" s="18" t="s">
        <v>47</v>
      </c>
      <c r="J5647" s="18" t="s">
        <v>48</v>
      </c>
      <c r="K5647" s="18" t="s">
        <v>316</v>
      </c>
      <c r="L5647" s="18" t="s">
        <v>624</v>
      </c>
      <c r="M5647" s="18" t="s">
        <v>350</v>
      </c>
      <c r="N5647" s="34" t="s">
        <v>2090</v>
      </c>
      <c r="O5647" s="9" t="s">
        <v>30</v>
      </c>
      <c r="P5647" s="1"/>
      <c r="Q5647" s="1"/>
    </row>
    <row r="5648" s="3" customFormat="1" ht="42" customHeight="1" spans="1:17">
      <c r="A5648" s="18"/>
      <c r="B5648" s="18" t="s">
        <v>2107</v>
      </c>
      <c r="C5648" s="18" t="s">
        <v>2137</v>
      </c>
      <c r="D5648" s="18" t="s">
        <v>45</v>
      </c>
      <c r="E5648" s="18"/>
      <c r="F5648" s="17"/>
      <c r="G5648" s="18"/>
      <c r="H5648" s="18"/>
      <c r="I5648" s="18" t="s">
        <v>47</v>
      </c>
      <c r="J5648" s="18" t="s">
        <v>48</v>
      </c>
      <c r="K5648" s="18" t="s">
        <v>316</v>
      </c>
      <c r="L5648" s="18" t="s">
        <v>762</v>
      </c>
      <c r="M5648" s="18" t="s">
        <v>763</v>
      </c>
      <c r="N5648" s="35"/>
      <c r="O5648" s="9" t="s">
        <v>30</v>
      </c>
      <c r="P5648" s="1"/>
      <c r="Q5648" s="1"/>
    </row>
    <row r="5649" s="3" customFormat="1" ht="42" customHeight="1" spans="1:17">
      <c r="A5649" s="18"/>
      <c r="B5649" s="18" t="s">
        <v>2107</v>
      </c>
      <c r="C5649" s="18" t="s">
        <v>2137</v>
      </c>
      <c r="D5649" s="18" t="s">
        <v>45</v>
      </c>
      <c r="E5649" s="18"/>
      <c r="F5649" s="17"/>
      <c r="G5649" s="18"/>
      <c r="H5649" s="18"/>
      <c r="I5649" s="18" t="s">
        <v>47</v>
      </c>
      <c r="J5649" s="18" t="s">
        <v>48</v>
      </c>
      <c r="K5649" s="18" t="s">
        <v>316</v>
      </c>
      <c r="L5649" s="18" t="s">
        <v>624</v>
      </c>
      <c r="M5649" s="18" t="s">
        <v>1261</v>
      </c>
      <c r="N5649" s="35"/>
      <c r="O5649" s="9" t="s">
        <v>30</v>
      </c>
      <c r="P5649" s="1"/>
      <c r="Q5649" s="1"/>
    </row>
    <row r="5650" s="3" customFormat="1" ht="42" customHeight="1" spans="1:17">
      <c r="A5650" s="18"/>
      <c r="B5650" s="18" t="s">
        <v>2107</v>
      </c>
      <c r="C5650" s="18" t="s">
        <v>2137</v>
      </c>
      <c r="D5650" s="18" t="s">
        <v>45</v>
      </c>
      <c r="E5650" s="18"/>
      <c r="F5650" s="17"/>
      <c r="G5650" s="18"/>
      <c r="H5650" s="18"/>
      <c r="I5650" s="18" t="s">
        <v>25</v>
      </c>
      <c r="J5650" s="18" t="s">
        <v>26</v>
      </c>
      <c r="K5650" s="18" t="s">
        <v>316</v>
      </c>
      <c r="L5650" s="18" t="s">
        <v>317</v>
      </c>
      <c r="M5650" s="18" t="s">
        <v>2076</v>
      </c>
      <c r="N5650" s="35"/>
      <c r="O5650" s="9" t="s">
        <v>30</v>
      </c>
      <c r="P5650" s="1"/>
      <c r="Q5650" s="1"/>
    </row>
    <row r="5651" s="3" customFormat="1" ht="42" customHeight="1" spans="1:17">
      <c r="A5651" s="18"/>
      <c r="B5651" s="18" t="s">
        <v>2107</v>
      </c>
      <c r="C5651" s="18" t="s">
        <v>2137</v>
      </c>
      <c r="D5651" s="18" t="s">
        <v>45</v>
      </c>
      <c r="E5651" s="18"/>
      <c r="F5651" s="17"/>
      <c r="G5651" s="18"/>
      <c r="H5651" s="18"/>
      <c r="I5651" s="18" t="s">
        <v>25</v>
      </c>
      <c r="J5651" s="18" t="s">
        <v>26</v>
      </c>
      <c r="K5651" s="18" t="s">
        <v>316</v>
      </c>
      <c r="L5651" s="18" t="s">
        <v>317</v>
      </c>
      <c r="M5651" s="18" t="s">
        <v>1261</v>
      </c>
      <c r="N5651" s="36"/>
      <c r="O5651" s="9" t="s">
        <v>30</v>
      </c>
      <c r="P5651" s="1"/>
      <c r="Q5651" s="1"/>
    </row>
    <row r="5652" s="3" customFormat="1" ht="42" customHeight="1" spans="1:17">
      <c r="A5652" s="18">
        <f>MAX($A$3:A5650)+1</f>
        <v>1222</v>
      </c>
      <c r="B5652" s="18" t="s">
        <v>2107</v>
      </c>
      <c r="C5652" s="18" t="s">
        <v>2137</v>
      </c>
      <c r="D5652" s="18" t="s">
        <v>45</v>
      </c>
      <c r="E5652" s="18" t="s">
        <v>1001</v>
      </c>
      <c r="F5652" s="17" t="s">
        <v>62</v>
      </c>
      <c r="G5652" s="18" t="s">
        <v>29</v>
      </c>
      <c r="H5652" s="18">
        <v>1</v>
      </c>
      <c r="I5652" s="18" t="s">
        <v>2079</v>
      </c>
      <c r="J5652" s="18" t="s">
        <v>29</v>
      </c>
      <c r="K5652" s="18" t="s">
        <v>713</v>
      </c>
      <c r="L5652" s="18" t="s">
        <v>1106</v>
      </c>
      <c r="M5652" s="18" t="s">
        <v>29</v>
      </c>
      <c r="N5652" s="34" t="s">
        <v>2109</v>
      </c>
      <c r="O5652" s="9" t="s">
        <v>30</v>
      </c>
      <c r="P5652" s="1"/>
      <c r="Q5652" s="1"/>
    </row>
    <row r="5653" s="3" customFormat="1" ht="42" customHeight="1" spans="1:17">
      <c r="A5653" s="18"/>
      <c r="B5653" s="18" t="s">
        <v>2107</v>
      </c>
      <c r="C5653" s="18" t="s">
        <v>2137</v>
      </c>
      <c r="D5653" s="18" t="s">
        <v>45</v>
      </c>
      <c r="E5653" s="18"/>
      <c r="F5653" s="17"/>
      <c r="G5653" s="18"/>
      <c r="H5653" s="18"/>
      <c r="I5653" s="18" t="s">
        <v>712</v>
      </c>
      <c r="J5653" s="18" t="s">
        <v>29</v>
      </c>
      <c r="K5653" s="18" t="s">
        <v>713</v>
      </c>
      <c r="L5653" s="18" t="s">
        <v>1106</v>
      </c>
      <c r="M5653" s="18" t="s">
        <v>29</v>
      </c>
      <c r="N5653" s="35"/>
      <c r="O5653" s="9" t="s">
        <v>30</v>
      </c>
      <c r="P5653" s="1"/>
      <c r="Q5653" s="1"/>
    </row>
    <row r="5654" s="3" customFormat="1" ht="42" customHeight="1" spans="1:17">
      <c r="A5654" s="18"/>
      <c r="B5654" s="18" t="s">
        <v>2107</v>
      </c>
      <c r="C5654" s="18" t="s">
        <v>2137</v>
      </c>
      <c r="D5654" s="18" t="s">
        <v>45</v>
      </c>
      <c r="E5654" s="18"/>
      <c r="F5654" s="17"/>
      <c r="G5654" s="18"/>
      <c r="H5654" s="18"/>
      <c r="I5654" s="18" t="s">
        <v>47</v>
      </c>
      <c r="J5654" s="18" t="s">
        <v>48</v>
      </c>
      <c r="K5654" s="18" t="s">
        <v>316</v>
      </c>
      <c r="L5654" s="18" t="s">
        <v>623</v>
      </c>
      <c r="M5654" s="18" t="s">
        <v>29</v>
      </c>
      <c r="N5654" s="35"/>
      <c r="O5654" s="9" t="s">
        <v>30</v>
      </c>
      <c r="P5654" s="1"/>
      <c r="Q5654" s="1"/>
    </row>
    <row r="5655" s="3" customFormat="1" ht="42" customHeight="1" spans="1:17">
      <c r="A5655" s="18"/>
      <c r="B5655" s="18" t="s">
        <v>2107</v>
      </c>
      <c r="C5655" s="18" t="s">
        <v>2137</v>
      </c>
      <c r="D5655" s="18" t="s">
        <v>45</v>
      </c>
      <c r="E5655" s="18"/>
      <c r="F5655" s="17"/>
      <c r="G5655" s="18"/>
      <c r="H5655" s="18"/>
      <c r="I5655" s="18" t="s">
        <v>25</v>
      </c>
      <c r="J5655" s="18" t="s">
        <v>26</v>
      </c>
      <c r="K5655" s="18" t="s">
        <v>316</v>
      </c>
      <c r="L5655" s="18" t="s">
        <v>315</v>
      </c>
      <c r="M5655" s="18"/>
      <c r="N5655" s="35"/>
      <c r="O5655" s="9" t="s">
        <v>30</v>
      </c>
      <c r="P5655" s="1"/>
      <c r="Q5655" s="1"/>
    </row>
    <row r="5656" s="3" customFormat="1" ht="42" customHeight="1" spans="1:17">
      <c r="A5656" s="18"/>
      <c r="B5656" s="18" t="s">
        <v>2107</v>
      </c>
      <c r="C5656" s="18" t="s">
        <v>2137</v>
      </c>
      <c r="D5656" s="18" t="s">
        <v>45</v>
      </c>
      <c r="E5656" s="18"/>
      <c r="F5656" s="17"/>
      <c r="G5656" s="18"/>
      <c r="H5656" s="18"/>
      <c r="I5656" s="18" t="s">
        <v>25</v>
      </c>
      <c r="J5656" s="18" t="s">
        <v>26</v>
      </c>
      <c r="K5656" s="18" t="s">
        <v>316</v>
      </c>
      <c r="L5656" s="18" t="s">
        <v>324</v>
      </c>
      <c r="M5656" s="18"/>
      <c r="N5656" s="36"/>
      <c r="O5656" s="9" t="s">
        <v>30</v>
      </c>
      <c r="P5656" s="1"/>
      <c r="Q5656" s="1"/>
    </row>
    <row r="5657" s="3" customFormat="1" ht="42" customHeight="1" spans="1:17">
      <c r="A5657" s="18">
        <f>MAX($A$3:A5655)+1</f>
        <v>1223</v>
      </c>
      <c r="B5657" s="18" t="s">
        <v>2107</v>
      </c>
      <c r="C5657" s="18" t="s">
        <v>2143</v>
      </c>
      <c r="D5657" s="18" t="s">
        <v>45</v>
      </c>
      <c r="E5657" s="18" t="s">
        <v>2138</v>
      </c>
      <c r="F5657" s="17" t="s">
        <v>62</v>
      </c>
      <c r="G5657" s="18" t="s">
        <v>29</v>
      </c>
      <c r="H5657" s="18">
        <v>2</v>
      </c>
      <c r="I5657" s="18" t="s">
        <v>712</v>
      </c>
      <c r="J5657" s="18" t="s">
        <v>29</v>
      </c>
      <c r="K5657" s="18" t="s">
        <v>713</v>
      </c>
      <c r="L5657" s="18" t="s">
        <v>621</v>
      </c>
      <c r="M5657" s="18" t="s">
        <v>317</v>
      </c>
      <c r="N5657" s="34" t="s">
        <v>2098</v>
      </c>
      <c r="O5657" s="9" t="s">
        <v>30</v>
      </c>
      <c r="P5657" s="1"/>
      <c r="Q5657" s="1"/>
    </row>
    <row r="5658" s="3" customFormat="1" ht="42" customHeight="1" spans="1:17">
      <c r="A5658" s="18"/>
      <c r="B5658" s="18" t="s">
        <v>2107</v>
      </c>
      <c r="C5658" s="18" t="s">
        <v>2143</v>
      </c>
      <c r="D5658" s="18" t="s">
        <v>45</v>
      </c>
      <c r="E5658" s="18"/>
      <c r="F5658" s="17"/>
      <c r="G5658" s="18"/>
      <c r="H5658" s="18"/>
      <c r="I5658" s="18" t="s">
        <v>47</v>
      </c>
      <c r="J5658" s="18" t="s">
        <v>48</v>
      </c>
      <c r="K5658" s="18" t="s">
        <v>316</v>
      </c>
      <c r="L5658" s="18" t="s">
        <v>621</v>
      </c>
      <c r="M5658" s="18" t="s">
        <v>317</v>
      </c>
      <c r="N5658" s="35"/>
      <c r="O5658" s="9" t="s">
        <v>30</v>
      </c>
      <c r="P5658" s="1"/>
      <c r="Q5658" s="1"/>
    </row>
    <row r="5659" s="3" customFormat="1" ht="42" customHeight="1" spans="1:17">
      <c r="A5659" s="18"/>
      <c r="B5659" s="18" t="s">
        <v>2107</v>
      </c>
      <c r="C5659" s="18" t="s">
        <v>2143</v>
      </c>
      <c r="D5659" s="18" t="s">
        <v>45</v>
      </c>
      <c r="E5659" s="18"/>
      <c r="F5659" s="17"/>
      <c r="G5659" s="18"/>
      <c r="H5659" s="18"/>
      <c r="I5659" s="18" t="s">
        <v>47</v>
      </c>
      <c r="J5659" s="18" t="s">
        <v>48</v>
      </c>
      <c r="K5659" s="18" t="s">
        <v>316</v>
      </c>
      <c r="L5659" s="18" t="s">
        <v>621</v>
      </c>
      <c r="M5659" s="18" t="s">
        <v>349</v>
      </c>
      <c r="N5659" s="35"/>
      <c r="O5659" s="9" t="s">
        <v>30</v>
      </c>
      <c r="P5659" s="1"/>
      <c r="Q5659" s="1"/>
    </row>
    <row r="5660" s="3" customFormat="1" ht="42" customHeight="1" spans="1:17">
      <c r="A5660" s="18"/>
      <c r="B5660" s="18" t="s">
        <v>2107</v>
      </c>
      <c r="C5660" s="18" t="s">
        <v>2143</v>
      </c>
      <c r="D5660" s="18" t="s">
        <v>45</v>
      </c>
      <c r="E5660" s="18"/>
      <c r="F5660" s="17"/>
      <c r="G5660" s="18"/>
      <c r="H5660" s="18"/>
      <c r="I5660" s="18" t="s">
        <v>25</v>
      </c>
      <c r="J5660" s="18" t="s">
        <v>26</v>
      </c>
      <c r="K5660" s="18" t="s">
        <v>316</v>
      </c>
      <c r="L5660" s="18" t="s">
        <v>317</v>
      </c>
      <c r="M5660" s="18" t="s">
        <v>1006</v>
      </c>
      <c r="N5660" s="35"/>
      <c r="O5660" s="9" t="s">
        <v>30</v>
      </c>
      <c r="P5660" s="1"/>
      <c r="Q5660" s="1"/>
    </row>
    <row r="5661" s="3" customFormat="1" ht="42" customHeight="1" spans="1:17">
      <c r="A5661" s="18"/>
      <c r="B5661" s="18" t="s">
        <v>2107</v>
      </c>
      <c r="C5661" s="18" t="s">
        <v>2143</v>
      </c>
      <c r="D5661" s="18" t="s">
        <v>45</v>
      </c>
      <c r="E5661" s="18"/>
      <c r="F5661" s="17"/>
      <c r="G5661" s="18"/>
      <c r="H5661" s="18"/>
      <c r="I5661" s="18" t="s">
        <v>25</v>
      </c>
      <c r="J5661" s="18" t="s">
        <v>26</v>
      </c>
      <c r="K5661" s="18" t="s">
        <v>316</v>
      </c>
      <c r="L5661" s="18" t="s">
        <v>317</v>
      </c>
      <c r="M5661" s="18" t="s">
        <v>349</v>
      </c>
      <c r="N5661" s="35"/>
      <c r="O5661" s="9" t="s">
        <v>30</v>
      </c>
      <c r="P5661" s="1"/>
      <c r="Q5661" s="1"/>
    </row>
    <row r="5662" s="3" customFormat="1" ht="42" customHeight="1" spans="1:17">
      <c r="A5662" s="18"/>
      <c r="B5662" s="18" t="s">
        <v>2107</v>
      </c>
      <c r="C5662" s="18" t="s">
        <v>2143</v>
      </c>
      <c r="D5662" s="18" t="s">
        <v>45</v>
      </c>
      <c r="E5662" s="18"/>
      <c r="F5662" s="17"/>
      <c r="G5662" s="18"/>
      <c r="H5662" s="18"/>
      <c r="I5662" s="18" t="s">
        <v>25</v>
      </c>
      <c r="J5662" s="18" t="s">
        <v>26</v>
      </c>
      <c r="K5662" s="18" t="s">
        <v>316</v>
      </c>
      <c r="L5662" s="18" t="s">
        <v>317</v>
      </c>
      <c r="M5662" s="18" t="s">
        <v>1417</v>
      </c>
      <c r="N5662" s="36"/>
      <c r="O5662" s="9" t="s">
        <v>30</v>
      </c>
      <c r="P5662" s="1"/>
      <c r="Q5662" s="1"/>
    </row>
    <row r="5663" s="3" customFormat="1" ht="42" customHeight="1" spans="1:17">
      <c r="A5663" s="18">
        <f>MAX($A$3:A5661)+1</f>
        <v>1224</v>
      </c>
      <c r="B5663" s="18" t="s">
        <v>2107</v>
      </c>
      <c r="C5663" s="18" t="s">
        <v>2143</v>
      </c>
      <c r="D5663" s="18" t="s">
        <v>45</v>
      </c>
      <c r="E5663" s="18" t="s">
        <v>2139</v>
      </c>
      <c r="F5663" s="17" t="s">
        <v>62</v>
      </c>
      <c r="G5663" s="18" t="s">
        <v>29</v>
      </c>
      <c r="H5663" s="18">
        <v>2</v>
      </c>
      <c r="I5663" s="18" t="s">
        <v>712</v>
      </c>
      <c r="J5663" s="18" t="s">
        <v>29</v>
      </c>
      <c r="K5663" s="18" t="s">
        <v>713</v>
      </c>
      <c r="L5663" s="18" t="s">
        <v>621</v>
      </c>
      <c r="M5663" s="18" t="s">
        <v>317</v>
      </c>
      <c r="N5663" s="34" t="s">
        <v>2098</v>
      </c>
      <c r="O5663" s="9" t="s">
        <v>30</v>
      </c>
      <c r="P5663" s="1"/>
      <c r="Q5663" s="1"/>
    </row>
    <row r="5664" s="3" customFormat="1" ht="42" customHeight="1" spans="1:17">
      <c r="A5664" s="18"/>
      <c r="B5664" s="18" t="s">
        <v>2107</v>
      </c>
      <c r="C5664" s="18" t="s">
        <v>2143</v>
      </c>
      <c r="D5664" s="18" t="s">
        <v>45</v>
      </c>
      <c r="E5664" s="18"/>
      <c r="F5664" s="17"/>
      <c r="G5664" s="18"/>
      <c r="H5664" s="18"/>
      <c r="I5664" s="18" t="s">
        <v>47</v>
      </c>
      <c r="J5664" s="18" t="s">
        <v>48</v>
      </c>
      <c r="K5664" s="18" t="s">
        <v>316</v>
      </c>
      <c r="L5664" s="18" t="s">
        <v>621</v>
      </c>
      <c r="M5664" s="18" t="s">
        <v>317</v>
      </c>
      <c r="N5664" s="35"/>
      <c r="O5664" s="9" t="s">
        <v>30</v>
      </c>
      <c r="P5664" s="1"/>
      <c r="Q5664" s="1"/>
    </row>
    <row r="5665" s="3" customFormat="1" ht="42" customHeight="1" spans="1:17">
      <c r="A5665" s="18"/>
      <c r="B5665" s="18" t="s">
        <v>2107</v>
      </c>
      <c r="C5665" s="18" t="s">
        <v>2143</v>
      </c>
      <c r="D5665" s="18" t="s">
        <v>45</v>
      </c>
      <c r="E5665" s="18"/>
      <c r="F5665" s="17"/>
      <c r="G5665" s="18"/>
      <c r="H5665" s="18"/>
      <c r="I5665" s="18" t="s">
        <v>25</v>
      </c>
      <c r="J5665" s="18" t="s">
        <v>26</v>
      </c>
      <c r="K5665" s="18" t="s">
        <v>316</v>
      </c>
      <c r="L5665" s="18" t="s">
        <v>317</v>
      </c>
      <c r="M5665" s="18" t="s">
        <v>1004</v>
      </c>
      <c r="N5665" s="36"/>
      <c r="O5665" s="9" t="s">
        <v>30</v>
      </c>
      <c r="P5665" s="1"/>
      <c r="Q5665" s="1"/>
    </row>
    <row r="5666" s="3" customFormat="1" ht="42" customHeight="1" spans="1:17">
      <c r="A5666" s="18">
        <f>MAX($A$3:A5664)+1</f>
        <v>1225</v>
      </c>
      <c r="B5666" s="18" t="s">
        <v>2107</v>
      </c>
      <c r="C5666" s="18" t="s">
        <v>2143</v>
      </c>
      <c r="D5666" s="18" t="s">
        <v>45</v>
      </c>
      <c r="E5666" s="18" t="s">
        <v>2144</v>
      </c>
      <c r="F5666" s="17" t="s">
        <v>62</v>
      </c>
      <c r="G5666" s="18" t="s">
        <v>29</v>
      </c>
      <c r="H5666" s="18">
        <v>1</v>
      </c>
      <c r="I5666" s="18" t="s">
        <v>712</v>
      </c>
      <c r="J5666" s="18" t="s">
        <v>29</v>
      </c>
      <c r="K5666" s="18" t="s">
        <v>713</v>
      </c>
      <c r="L5666" s="18" t="s">
        <v>621</v>
      </c>
      <c r="M5666" s="18" t="s">
        <v>317</v>
      </c>
      <c r="N5666" s="34" t="s">
        <v>2098</v>
      </c>
      <c r="O5666" s="9" t="s">
        <v>30</v>
      </c>
      <c r="P5666" s="1"/>
      <c r="Q5666" s="1"/>
    </row>
    <row r="5667" s="3" customFormat="1" ht="42" customHeight="1" spans="1:17">
      <c r="A5667" s="18"/>
      <c r="B5667" s="18" t="s">
        <v>2107</v>
      </c>
      <c r="C5667" s="18" t="s">
        <v>2143</v>
      </c>
      <c r="D5667" s="18" t="s">
        <v>45</v>
      </c>
      <c r="E5667" s="18"/>
      <c r="F5667" s="17"/>
      <c r="G5667" s="18"/>
      <c r="H5667" s="18"/>
      <c r="I5667" s="18" t="s">
        <v>47</v>
      </c>
      <c r="J5667" s="18" t="s">
        <v>48</v>
      </c>
      <c r="K5667" s="18" t="s">
        <v>316</v>
      </c>
      <c r="L5667" s="18" t="s">
        <v>621</v>
      </c>
      <c r="M5667" s="18" t="s">
        <v>317</v>
      </c>
      <c r="N5667" s="35"/>
      <c r="O5667" s="9" t="s">
        <v>30</v>
      </c>
      <c r="P5667" s="1"/>
      <c r="Q5667" s="1"/>
    </row>
    <row r="5668" s="3" customFormat="1" ht="42" customHeight="1" spans="1:17">
      <c r="A5668" s="18"/>
      <c r="B5668" s="18" t="s">
        <v>2107</v>
      </c>
      <c r="C5668" s="18" t="s">
        <v>2143</v>
      </c>
      <c r="D5668" s="18" t="s">
        <v>45</v>
      </c>
      <c r="E5668" s="18"/>
      <c r="F5668" s="17"/>
      <c r="G5668" s="18"/>
      <c r="H5668" s="18"/>
      <c r="I5668" s="18" t="s">
        <v>47</v>
      </c>
      <c r="J5668" s="18" t="s">
        <v>48</v>
      </c>
      <c r="K5668" s="18" t="s">
        <v>316</v>
      </c>
      <c r="L5668" s="18" t="s">
        <v>621</v>
      </c>
      <c r="M5668" s="18" t="s">
        <v>349</v>
      </c>
      <c r="N5668" s="35"/>
      <c r="O5668" s="9" t="s">
        <v>30</v>
      </c>
      <c r="P5668" s="1"/>
      <c r="Q5668" s="1"/>
    </row>
    <row r="5669" s="3" customFormat="1" ht="42" customHeight="1" spans="1:17">
      <c r="A5669" s="18"/>
      <c r="B5669" s="18" t="s">
        <v>2107</v>
      </c>
      <c r="C5669" s="18" t="s">
        <v>2143</v>
      </c>
      <c r="D5669" s="18" t="s">
        <v>45</v>
      </c>
      <c r="E5669" s="18"/>
      <c r="F5669" s="17"/>
      <c r="G5669" s="18"/>
      <c r="H5669" s="18"/>
      <c r="I5669" s="18" t="s">
        <v>25</v>
      </c>
      <c r="J5669" s="18" t="s">
        <v>26</v>
      </c>
      <c r="K5669" s="18" t="s">
        <v>316</v>
      </c>
      <c r="L5669" s="18" t="s">
        <v>317</v>
      </c>
      <c r="M5669" s="18" t="s">
        <v>349</v>
      </c>
      <c r="N5669" s="35"/>
      <c r="O5669" s="9" t="s">
        <v>30</v>
      </c>
      <c r="P5669" s="1"/>
      <c r="Q5669" s="1"/>
    </row>
    <row r="5670" s="3" customFormat="1" ht="42" customHeight="1" spans="1:17">
      <c r="A5670" s="18"/>
      <c r="B5670" s="18" t="s">
        <v>2107</v>
      </c>
      <c r="C5670" s="18" t="s">
        <v>2143</v>
      </c>
      <c r="D5670" s="18" t="s">
        <v>45</v>
      </c>
      <c r="E5670" s="18"/>
      <c r="F5670" s="17"/>
      <c r="G5670" s="18"/>
      <c r="H5670" s="18"/>
      <c r="I5670" s="18" t="s">
        <v>25</v>
      </c>
      <c r="J5670" s="18" t="s">
        <v>26</v>
      </c>
      <c r="K5670" s="18" t="s">
        <v>316</v>
      </c>
      <c r="L5670" s="18" t="s">
        <v>317</v>
      </c>
      <c r="M5670" s="18" t="s">
        <v>1006</v>
      </c>
      <c r="N5670" s="35"/>
      <c r="O5670" s="9" t="s">
        <v>30</v>
      </c>
      <c r="P5670" s="1"/>
      <c r="Q5670" s="1"/>
    </row>
    <row r="5671" s="3" customFormat="1" ht="42" customHeight="1" spans="1:17">
      <c r="A5671" s="18"/>
      <c r="B5671" s="18" t="s">
        <v>2107</v>
      </c>
      <c r="C5671" s="18" t="s">
        <v>2143</v>
      </c>
      <c r="D5671" s="18" t="s">
        <v>45</v>
      </c>
      <c r="E5671" s="18"/>
      <c r="F5671" s="17"/>
      <c r="G5671" s="18"/>
      <c r="H5671" s="18"/>
      <c r="I5671" s="18" t="s">
        <v>25</v>
      </c>
      <c r="J5671" s="18" t="s">
        <v>26</v>
      </c>
      <c r="K5671" s="18" t="s">
        <v>316</v>
      </c>
      <c r="L5671" s="18" t="s">
        <v>317</v>
      </c>
      <c r="M5671" s="18" t="s">
        <v>1004</v>
      </c>
      <c r="N5671" s="36"/>
      <c r="O5671" s="9" t="s">
        <v>30</v>
      </c>
      <c r="P5671" s="1"/>
      <c r="Q5671" s="1"/>
    </row>
    <row r="5672" s="3" customFormat="1" ht="42" customHeight="1" spans="1:17">
      <c r="A5672" s="18">
        <f>MAX($A$3:A5670)+1</f>
        <v>1226</v>
      </c>
      <c r="B5672" s="18" t="s">
        <v>2107</v>
      </c>
      <c r="C5672" s="18" t="s">
        <v>2143</v>
      </c>
      <c r="D5672" s="18" t="s">
        <v>45</v>
      </c>
      <c r="E5672" s="18" t="s">
        <v>2145</v>
      </c>
      <c r="F5672" s="17" t="s">
        <v>62</v>
      </c>
      <c r="G5672" s="18" t="s">
        <v>29</v>
      </c>
      <c r="H5672" s="18">
        <v>1</v>
      </c>
      <c r="I5672" s="18" t="s">
        <v>712</v>
      </c>
      <c r="J5672" s="18" t="s">
        <v>29</v>
      </c>
      <c r="K5672" s="18" t="s">
        <v>713</v>
      </c>
      <c r="L5672" s="18" t="s">
        <v>621</v>
      </c>
      <c r="M5672" s="18" t="s">
        <v>317</v>
      </c>
      <c r="N5672" s="34" t="s">
        <v>2098</v>
      </c>
      <c r="O5672" s="9" t="s">
        <v>30</v>
      </c>
      <c r="P5672" s="1"/>
      <c r="Q5672" s="1"/>
    </row>
    <row r="5673" s="3" customFormat="1" ht="42" customHeight="1" spans="1:17">
      <c r="A5673" s="18"/>
      <c r="B5673" s="18" t="s">
        <v>2107</v>
      </c>
      <c r="C5673" s="18" t="s">
        <v>2143</v>
      </c>
      <c r="D5673" s="18" t="s">
        <v>45</v>
      </c>
      <c r="E5673" s="18"/>
      <c r="F5673" s="17"/>
      <c r="G5673" s="18"/>
      <c r="H5673" s="18"/>
      <c r="I5673" s="18" t="s">
        <v>47</v>
      </c>
      <c r="J5673" s="18" t="s">
        <v>48</v>
      </c>
      <c r="K5673" s="18" t="s">
        <v>316</v>
      </c>
      <c r="L5673" s="18" t="s">
        <v>621</v>
      </c>
      <c r="M5673" s="18" t="s">
        <v>317</v>
      </c>
      <c r="N5673" s="35"/>
      <c r="O5673" s="9" t="s">
        <v>30</v>
      </c>
      <c r="P5673" s="1"/>
      <c r="Q5673" s="1"/>
    </row>
    <row r="5674" s="3" customFormat="1" ht="42" customHeight="1" spans="1:17">
      <c r="A5674" s="18"/>
      <c r="B5674" s="18" t="s">
        <v>2107</v>
      </c>
      <c r="C5674" s="18" t="s">
        <v>2143</v>
      </c>
      <c r="D5674" s="18" t="s">
        <v>45</v>
      </c>
      <c r="E5674" s="18"/>
      <c r="F5674" s="17"/>
      <c r="G5674" s="18"/>
      <c r="H5674" s="18"/>
      <c r="I5674" s="18" t="s">
        <v>25</v>
      </c>
      <c r="J5674" s="18" t="s">
        <v>26</v>
      </c>
      <c r="K5674" s="18" t="s">
        <v>316</v>
      </c>
      <c r="L5674" s="18" t="s">
        <v>317</v>
      </c>
      <c r="M5674" s="18" t="s">
        <v>1013</v>
      </c>
      <c r="N5674" s="36"/>
      <c r="O5674" s="9" t="s">
        <v>30</v>
      </c>
      <c r="P5674" s="1"/>
      <c r="Q5674" s="1"/>
    </row>
    <row r="5675" s="3" customFormat="1" ht="42" customHeight="1" spans="1:17">
      <c r="A5675" s="18">
        <f>MAX($A$3:A5673)+1</f>
        <v>1227</v>
      </c>
      <c r="B5675" s="18" t="s">
        <v>2107</v>
      </c>
      <c r="C5675" s="18" t="s">
        <v>2143</v>
      </c>
      <c r="D5675" s="18" t="s">
        <v>45</v>
      </c>
      <c r="E5675" s="18" t="s">
        <v>2146</v>
      </c>
      <c r="F5675" s="17" t="s">
        <v>62</v>
      </c>
      <c r="G5675" s="18" t="s">
        <v>29</v>
      </c>
      <c r="H5675" s="18">
        <v>1</v>
      </c>
      <c r="I5675" s="18" t="s">
        <v>712</v>
      </c>
      <c r="J5675" s="18" t="s">
        <v>29</v>
      </c>
      <c r="K5675" s="18" t="s">
        <v>713</v>
      </c>
      <c r="L5675" s="18" t="s">
        <v>621</v>
      </c>
      <c r="M5675" s="18" t="s">
        <v>317</v>
      </c>
      <c r="N5675" s="34" t="s">
        <v>2098</v>
      </c>
      <c r="O5675" s="9" t="s">
        <v>30</v>
      </c>
      <c r="P5675" s="1"/>
      <c r="Q5675" s="1"/>
    </row>
    <row r="5676" s="3" customFormat="1" ht="42" customHeight="1" spans="1:17">
      <c r="A5676" s="18"/>
      <c r="B5676" s="18" t="s">
        <v>2107</v>
      </c>
      <c r="C5676" s="18" t="s">
        <v>2143</v>
      </c>
      <c r="D5676" s="18" t="s">
        <v>45</v>
      </c>
      <c r="E5676" s="18"/>
      <c r="F5676" s="17"/>
      <c r="G5676" s="18"/>
      <c r="H5676" s="18"/>
      <c r="I5676" s="18" t="s">
        <v>47</v>
      </c>
      <c r="J5676" s="18" t="s">
        <v>48</v>
      </c>
      <c r="K5676" s="18" t="s">
        <v>316</v>
      </c>
      <c r="L5676" s="18" t="s">
        <v>621</v>
      </c>
      <c r="M5676" s="18" t="s">
        <v>1010</v>
      </c>
      <c r="N5676" s="35"/>
      <c r="O5676" s="9" t="s">
        <v>30</v>
      </c>
      <c r="P5676" s="1"/>
      <c r="Q5676" s="1"/>
    </row>
    <row r="5677" s="3" customFormat="1" ht="42" customHeight="1" spans="1:17">
      <c r="A5677" s="18"/>
      <c r="B5677" s="18" t="s">
        <v>2107</v>
      </c>
      <c r="C5677" s="18" t="s">
        <v>2143</v>
      </c>
      <c r="D5677" s="18" t="s">
        <v>45</v>
      </c>
      <c r="E5677" s="18"/>
      <c r="F5677" s="17"/>
      <c r="G5677" s="18"/>
      <c r="H5677" s="18"/>
      <c r="I5677" s="18" t="s">
        <v>47</v>
      </c>
      <c r="J5677" s="18" t="s">
        <v>48</v>
      </c>
      <c r="K5677" s="18" t="s">
        <v>316</v>
      </c>
      <c r="L5677" s="18" t="s">
        <v>621</v>
      </c>
      <c r="M5677" s="18" t="s">
        <v>317</v>
      </c>
      <c r="N5677" s="35"/>
      <c r="O5677" s="9" t="s">
        <v>30</v>
      </c>
      <c r="P5677" s="1"/>
      <c r="Q5677" s="1"/>
    </row>
    <row r="5678" s="3" customFormat="1" ht="42" customHeight="1" spans="1:17">
      <c r="A5678" s="18"/>
      <c r="B5678" s="18" t="s">
        <v>2107</v>
      </c>
      <c r="C5678" s="18" t="s">
        <v>2143</v>
      </c>
      <c r="D5678" s="18" t="s">
        <v>45</v>
      </c>
      <c r="E5678" s="18"/>
      <c r="F5678" s="17"/>
      <c r="G5678" s="18"/>
      <c r="H5678" s="18"/>
      <c r="I5678" s="18" t="s">
        <v>25</v>
      </c>
      <c r="J5678" s="18" t="s">
        <v>26</v>
      </c>
      <c r="K5678" s="18" t="s">
        <v>316</v>
      </c>
      <c r="L5678" s="18" t="s">
        <v>317</v>
      </c>
      <c r="M5678" s="18" t="s">
        <v>1010</v>
      </c>
      <c r="N5678" s="36"/>
      <c r="O5678" s="9" t="s">
        <v>30</v>
      </c>
      <c r="P5678" s="1"/>
      <c r="Q5678" s="1"/>
    </row>
    <row r="5679" s="3" customFormat="1" ht="42" customHeight="1" spans="1:17">
      <c r="A5679" s="18">
        <f>MAX($A$3:A5677)+1</f>
        <v>1228</v>
      </c>
      <c r="B5679" s="18" t="s">
        <v>2107</v>
      </c>
      <c r="C5679" s="18" t="s">
        <v>2143</v>
      </c>
      <c r="D5679" s="18" t="s">
        <v>45</v>
      </c>
      <c r="E5679" s="18" t="s">
        <v>2147</v>
      </c>
      <c r="F5679" s="17" t="s">
        <v>62</v>
      </c>
      <c r="G5679" s="18" t="s">
        <v>29</v>
      </c>
      <c r="H5679" s="18">
        <v>1</v>
      </c>
      <c r="I5679" s="18" t="s">
        <v>712</v>
      </c>
      <c r="J5679" s="18" t="s">
        <v>29</v>
      </c>
      <c r="K5679" s="18" t="s">
        <v>713</v>
      </c>
      <c r="L5679" s="18" t="s">
        <v>621</v>
      </c>
      <c r="M5679" s="18" t="s">
        <v>317</v>
      </c>
      <c r="N5679" s="34" t="s">
        <v>2098</v>
      </c>
      <c r="O5679" s="9" t="s">
        <v>30</v>
      </c>
      <c r="P5679" s="1"/>
      <c r="Q5679" s="1"/>
    </row>
    <row r="5680" s="3" customFormat="1" ht="42" customHeight="1" spans="1:17">
      <c r="A5680" s="18"/>
      <c r="B5680" s="18" t="s">
        <v>2107</v>
      </c>
      <c r="C5680" s="18" t="s">
        <v>2143</v>
      </c>
      <c r="D5680" s="18" t="s">
        <v>45</v>
      </c>
      <c r="E5680" s="18"/>
      <c r="F5680" s="17"/>
      <c r="G5680" s="18"/>
      <c r="H5680" s="18"/>
      <c r="I5680" s="18" t="s">
        <v>712</v>
      </c>
      <c r="J5680" s="18" t="s">
        <v>29</v>
      </c>
      <c r="K5680" s="18" t="s">
        <v>713</v>
      </c>
      <c r="L5680" s="18" t="s">
        <v>621</v>
      </c>
      <c r="M5680" s="18" t="s">
        <v>737</v>
      </c>
      <c r="N5680" s="35"/>
      <c r="O5680" s="9" t="s">
        <v>30</v>
      </c>
      <c r="P5680" s="1"/>
      <c r="Q5680" s="1"/>
    </row>
    <row r="5681" s="3" customFormat="1" ht="42" customHeight="1" spans="1:17">
      <c r="A5681" s="18"/>
      <c r="B5681" s="18" t="s">
        <v>2107</v>
      </c>
      <c r="C5681" s="18" t="s">
        <v>2143</v>
      </c>
      <c r="D5681" s="18" t="s">
        <v>45</v>
      </c>
      <c r="E5681" s="18"/>
      <c r="F5681" s="17"/>
      <c r="G5681" s="18"/>
      <c r="H5681" s="18"/>
      <c r="I5681" s="18" t="s">
        <v>712</v>
      </c>
      <c r="J5681" s="18" t="s">
        <v>29</v>
      </c>
      <c r="K5681" s="18" t="s">
        <v>713</v>
      </c>
      <c r="L5681" s="18" t="s">
        <v>749</v>
      </c>
      <c r="M5681" s="18" t="s">
        <v>766</v>
      </c>
      <c r="N5681" s="35"/>
      <c r="O5681" s="9" t="s">
        <v>30</v>
      </c>
      <c r="P5681" s="1"/>
      <c r="Q5681" s="1"/>
    </row>
    <row r="5682" s="3" customFormat="1" ht="42" customHeight="1" spans="1:17">
      <c r="A5682" s="18"/>
      <c r="B5682" s="18" t="s">
        <v>2107</v>
      </c>
      <c r="C5682" s="18" t="s">
        <v>2143</v>
      </c>
      <c r="D5682" s="18" t="s">
        <v>45</v>
      </c>
      <c r="E5682" s="18"/>
      <c r="F5682" s="17"/>
      <c r="G5682" s="18"/>
      <c r="H5682" s="18"/>
      <c r="I5682" s="18" t="s">
        <v>47</v>
      </c>
      <c r="J5682" s="18" t="s">
        <v>48</v>
      </c>
      <c r="K5682" s="18" t="s">
        <v>316</v>
      </c>
      <c r="L5682" s="18" t="s">
        <v>749</v>
      </c>
      <c r="M5682" s="18" t="s">
        <v>766</v>
      </c>
      <c r="N5682" s="35"/>
      <c r="O5682" s="9" t="s">
        <v>30</v>
      </c>
      <c r="P5682" s="1"/>
      <c r="Q5682" s="1"/>
    </row>
    <row r="5683" s="3" customFormat="1" ht="42" customHeight="1" spans="1:17">
      <c r="A5683" s="18"/>
      <c r="B5683" s="18" t="s">
        <v>2107</v>
      </c>
      <c r="C5683" s="18" t="s">
        <v>2143</v>
      </c>
      <c r="D5683" s="18" t="s">
        <v>45</v>
      </c>
      <c r="E5683" s="18"/>
      <c r="F5683" s="17"/>
      <c r="G5683" s="18"/>
      <c r="H5683" s="18"/>
      <c r="I5683" s="18" t="s">
        <v>47</v>
      </c>
      <c r="J5683" s="18" t="s">
        <v>48</v>
      </c>
      <c r="K5683" s="18" t="s">
        <v>316</v>
      </c>
      <c r="L5683" s="18" t="s">
        <v>738</v>
      </c>
      <c r="M5683" s="18" t="s">
        <v>737</v>
      </c>
      <c r="N5683" s="35"/>
      <c r="O5683" s="9" t="s">
        <v>30</v>
      </c>
      <c r="P5683" s="1"/>
      <c r="Q5683" s="1"/>
    </row>
    <row r="5684" s="3" customFormat="1" ht="42" customHeight="1" spans="1:17">
      <c r="A5684" s="18"/>
      <c r="B5684" s="18" t="s">
        <v>2107</v>
      </c>
      <c r="C5684" s="18" t="s">
        <v>2143</v>
      </c>
      <c r="D5684" s="18" t="s">
        <v>45</v>
      </c>
      <c r="E5684" s="18"/>
      <c r="F5684" s="17"/>
      <c r="G5684" s="18"/>
      <c r="H5684" s="18"/>
      <c r="I5684" s="18" t="s">
        <v>25</v>
      </c>
      <c r="J5684" s="18" t="s">
        <v>26</v>
      </c>
      <c r="K5684" s="18" t="s">
        <v>316</v>
      </c>
      <c r="L5684" s="18" t="s">
        <v>737</v>
      </c>
      <c r="M5684" s="18" t="s">
        <v>1089</v>
      </c>
      <c r="N5684" s="35"/>
      <c r="O5684" s="9" t="s">
        <v>30</v>
      </c>
      <c r="P5684" s="1"/>
      <c r="Q5684" s="1"/>
    </row>
    <row r="5685" s="3" customFormat="1" ht="42" customHeight="1" spans="1:17">
      <c r="A5685" s="18"/>
      <c r="B5685" s="18" t="s">
        <v>2107</v>
      </c>
      <c r="C5685" s="18" t="s">
        <v>2143</v>
      </c>
      <c r="D5685" s="18" t="s">
        <v>45</v>
      </c>
      <c r="E5685" s="18"/>
      <c r="F5685" s="17"/>
      <c r="G5685" s="18"/>
      <c r="H5685" s="18"/>
      <c r="I5685" s="18" t="s">
        <v>25</v>
      </c>
      <c r="J5685" s="18" t="s">
        <v>26</v>
      </c>
      <c r="K5685" s="18" t="s">
        <v>316</v>
      </c>
      <c r="L5685" s="18" t="s">
        <v>737</v>
      </c>
      <c r="M5685" s="18" t="s">
        <v>1090</v>
      </c>
      <c r="N5685" s="36"/>
      <c r="O5685" s="9" t="s">
        <v>30</v>
      </c>
      <c r="P5685" s="1"/>
      <c r="Q5685" s="1"/>
    </row>
    <row r="5686" s="3" customFormat="1" ht="42" customHeight="1" spans="1:17">
      <c r="A5686" s="18">
        <f>MAX($A$3:A5684)+1</f>
        <v>1229</v>
      </c>
      <c r="B5686" s="18" t="s">
        <v>2107</v>
      </c>
      <c r="C5686" s="18" t="s">
        <v>2143</v>
      </c>
      <c r="D5686" s="18" t="s">
        <v>45</v>
      </c>
      <c r="E5686" s="18" t="s">
        <v>2148</v>
      </c>
      <c r="F5686" s="17" t="s">
        <v>62</v>
      </c>
      <c r="G5686" s="18" t="s">
        <v>24</v>
      </c>
      <c r="H5686" s="18">
        <v>1</v>
      </c>
      <c r="I5686" s="18" t="s">
        <v>712</v>
      </c>
      <c r="J5686" s="18" t="s">
        <v>29</v>
      </c>
      <c r="K5686" s="18" t="s">
        <v>713</v>
      </c>
      <c r="L5686" s="18" t="s">
        <v>687</v>
      </c>
      <c r="M5686" s="18" t="s">
        <v>499</v>
      </c>
      <c r="N5686" s="34" t="s">
        <v>2098</v>
      </c>
      <c r="O5686" s="9" t="s">
        <v>30</v>
      </c>
      <c r="P5686" s="1"/>
      <c r="Q5686" s="1"/>
    </row>
    <row r="5687" s="3" customFormat="1" ht="42" customHeight="1" spans="1:17">
      <c r="A5687" s="18"/>
      <c r="B5687" s="18" t="s">
        <v>2107</v>
      </c>
      <c r="C5687" s="18" t="s">
        <v>2143</v>
      </c>
      <c r="D5687" s="18" t="s">
        <v>45</v>
      </c>
      <c r="E5687" s="18"/>
      <c r="F5687" s="17"/>
      <c r="G5687" s="18"/>
      <c r="H5687" s="18"/>
      <c r="I5687" s="18" t="s">
        <v>47</v>
      </c>
      <c r="J5687" s="18" t="s">
        <v>48</v>
      </c>
      <c r="K5687" s="18" t="s">
        <v>316</v>
      </c>
      <c r="L5687" s="18" t="s">
        <v>687</v>
      </c>
      <c r="M5687" s="18" t="s">
        <v>499</v>
      </c>
      <c r="N5687" s="35"/>
      <c r="O5687" s="9" t="s">
        <v>30</v>
      </c>
      <c r="P5687" s="1"/>
      <c r="Q5687" s="1"/>
    </row>
    <row r="5688" s="3" customFormat="1" ht="42" customHeight="1" spans="1:17">
      <c r="A5688" s="18"/>
      <c r="B5688" s="18" t="s">
        <v>2107</v>
      </c>
      <c r="C5688" s="18" t="s">
        <v>2143</v>
      </c>
      <c r="D5688" s="18" t="s">
        <v>45</v>
      </c>
      <c r="E5688" s="18"/>
      <c r="F5688" s="17"/>
      <c r="G5688" s="18"/>
      <c r="H5688" s="18"/>
      <c r="I5688" s="18" t="s">
        <v>25</v>
      </c>
      <c r="J5688" s="18" t="s">
        <v>26</v>
      </c>
      <c r="K5688" s="18" t="s">
        <v>316</v>
      </c>
      <c r="L5688" s="18" t="s">
        <v>499</v>
      </c>
      <c r="M5688" s="18" t="s">
        <v>2149</v>
      </c>
      <c r="N5688" s="36"/>
      <c r="O5688" s="9" t="s">
        <v>30</v>
      </c>
      <c r="P5688" s="1"/>
      <c r="Q5688" s="1"/>
    </row>
    <row r="5689" s="3" customFormat="1" ht="42" customHeight="1" spans="1:17">
      <c r="A5689" s="18">
        <f>MAX($A$3:A5687)+1</f>
        <v>1230</v>
      </c>
      <c r="B5689" s="9" t="s">
        <v>2107</v>
      </c>
      <c r="C5689" s="9" t="s">
        <v>2150</v>
      </c>
      <c r="D5689" s="9" t="s">
        <v>45</v>
      </c>
      <c r="E5689" s="18" t="s">
        <v>1005</v>
      </c>
      <c r="F5689" s="17" t="s">
        <v>62</v>
      </c>
      <c r="G5689" s="18" t="s">
        <v>29</v>
      </c>
      <c r="H5689" s="18">
        <v>4</v>
      </c>
      <c r="I5689" s="18" t="s">
        <v>712</v>
      </c>
      <c r="J5689" s="18" t="s">
        <v>29</v>
      </c>
      <c r="K5689" s="18" t="s">
        <v>713</v>
      </c>
      <c r="L5689" s="18" t="s">
        <v>621</v>
      </c>
      <c r="M5689" s="18" t="s">
        <v>317</v>
      </c>
      <c r="N5689" s="34" t="s">
        <v>2151</v>
      </c>
      <c r="O5689" s="9" t="s">
        <v>30</v>
      </c>
      <c r="P5689" s="1"/>
      <c r="Q5689" s="1"/>
    </row>
    <row r="5690" s="3" customFormat="1" ht="42" customHeight="1" spans="1:17">
      <c r="A5690" s="18"/>
      <c r="B5690" s="9" t="s">
        <v>2107</v>
      </c>
      <c r="C5690" s="9" t="s">
        <v>2150</v>
      </c>
      <c r="D5690" s="9"/>
      <c r="E5690" s="18"/>
      <c r="F5690" s="17"/>
      <c r="G5690" s="18"/>
      <c r="H5690" s="18"/>
      <c r="I5690" s="18" t="s">
        <v>47</v>
      </c>
      <c r="J5690" s="18" t="s">
        <v>48</v>
      </c>
      <c r="K5690" s="18" t="s">
        <v>316</v>
      </c>
      <c r="L5690" s="18" t="s">
        <v>621</v>
      </c>
      <c r="M5690" s="18" t="s">
        <v>317</v>
      </c>
      <c r="N5690" s="35"/>
      <c r="O5690" s="9" t="s">
        <v>30</v>
      </c>
      <c r="P5690" s="1"/>
      <c r="Q5690" s="1"/>
    </row>
    <row r="5691" s="3" customFormat="1" ht="42" customHeight="1" spans="1:17">
      <c r="A5691" s="18"/>
      <c r="B5691" s="9" t="s">
        <v>2107</v>
      </c>
      <c r="C5691" s="9" t="s">
        <v>2150</v>
      </c>
      <c r="D5691" s="9"/>
      <c r="E5691" s="18"/>
      <c r="F5691" s="17"/>
      <c r="G5691" s="18"/>
      <c r="H5691" s="18"/>
      <c r="I5691" s="18" t="s">
        <v>47</v>
      </c>
      <c r="J5691" s="18" t="s">
        <v>48</v>
      </c>
      <c r="K5691" s="18" t="s">
        <v>316</v>
      </c>
      <c r="L5691" s="18" t="s">
        <v>621</v>
      </c>
      <c r="M5691" s="18" t="s">
        <v>349</v>
      </c>
      <c r="N5691" s="35"/>
      <c r="O5691" s="9" t="s">
        <v>30</v>
      </c>
      <c r="P5691" s="1"/>
      <c r="Q5691" s="1"/>
    </row>
    <row r="5692" s="3" customFormat="1" ht="42" customHeight="1" spans="1:17">
      <c r="A5692" s="18"/>
      <c r="B5692" s="9" t="s">
        <v>2107</v>
      </c>
      <c r="C5692" s="9" t="s">
        <v>2150</v>
      </c>
      <c r="D5692" s="9"/>
      <c r="E5692" s="18"/>
      <c r="F5692" s="17"/>
      <c r="G5692" s="18"/>
      <c r="H5692" s="18"/>
      <c r="I5692" s="18" t="s">
        <v>25</v>
      </c>
      <c r="J5692" s="18" t="s">
        <v>26</v>
      </c>
      <c r="K5692" s="18" t="s">
        <v>316</v>
      </c>
      <c r="L5692" s="18" t="s">
        <v>317</v>
      </c>
      <c r="M5692" s="18" t="s">
        <v>1006</v>
      </c>
      <c r="N5692" s="35"/>
      <c r="O5692" s="9" t="s">
        <v>30</v>
      </c>
      <c r="P5692" s="1"/>
      <c r="Q5692" s="1"/>
    </row>
    <row r="5693" s="3" customFormat="1" ht="42" customHeight="1" spans="1:17">
      <c r="A5693" s="18"/>
      <c r="B5693" s="9" t="s">
        <v>2107</v>
      </c>
      <c r="C5693" s="9" t="s">
        <v>2150</v>
      </c>
      <c r="D5693" s="9"/>
      <c r="E5693" s="18"/>
      <c r="F5693" s="17"/>
      <c r="G5693" s="18"/>
      <c r="H5693" s="18"/>
      <c r="I5693" s="18" t="s">
        <v>25</v>
      </c>
      <c r="J5693" s="18" t="s">
        <v>26</v>
      </c>
      <c r="K5693" s="18" t="s">
        <v>316</v>
      </c>
      <c r="L5693" s="18" t="s">
        <v>317</v>
      </c>
      <c r="M5693" s="18" t="s">
        <v>349</v>
      </c>
      <c r="N5693" s="35"/>
      <c r="O5693" s="9" t="s">
        <v>30</v>
      </c>
      <c r="P5693" s="1"/>
      <c r="Q5693" s="1"/>
    </row>
    <row r="5694" s="3" customFormat="1" ht="42" customHeight="1" spans="1:17">
      <c r="A5694" s="18"/>
      <c r="B5694" s="9" t="s">
        <v>2107</v>
      </c>
      <c r="C5694" s="9" t="s">
        <v>2150</v>
      </c>
      <c r="D5694" s="9"/>
      <c r="E5694" s="18"/>
      <c r="F5694" s="17"/>
      <c r="G5694" s="18"/>
      <c r="H5694" s="18"/>
      <c r="I5694" s="18" t="s">
        <v>25</v>
      </c>
      <c r="J5694" s="18" t="s">
        <v>26</v>
      </c>
      <c r="K5694" s="18" t="s">
        <v>316</v>
      </c>
      <c r="L5694" s="18" t="s">
        <v>317</v>
      </c>
      <c r="M5694" s="18" t="s">
        <v>1417</v>
      </c>
      <c r="N5694" s="36"/>
      <c r="O5694" s="9" t="s">
        <v>30</v>
      </c>
      <c r="P5694" s="1"/>
      <c r="Q5694" s="1"/>
    </row>
    <row r="5695" s="3" customFormat="1" ht="42" customHeight="1" spans="1:17">
      <c r="A5695" s="18">
        <f>MAX($A$3:A5693)+1</f>
        <v>1231</v>
      </c>
      <c r="B5695" s="18" t="s">
        <v>2107</v>
      </c>
      <c r="C5695" s="18" t="s">
        <v>2150</v>
      </c>
      <c r="D5695" s="18" t="s">
        <v>45</v>
      </c>
      <c r="E5695" s="18" t="s">
        <v>743</v>
      </c>
      <c r="F5695" s="17" t="s">
        <v>62</v>
      </c>
      <c r="G5695" s="18" t="s">
        <v>29</v>
      </c>
      <c r="H5695" s="18">
        <v>2</v>
      </c>
      <c r="I5695" s="18" t="s">
        <v>712</v>
      </c>
      <c r="J5695" s="18" t="s">
        <v>29</v>
      </c>
      <c r="K5695" s="18" t="s">
        <v>713</v>
      </c>
      <c r="L5695" s="18" t="s">
        <v>621</v>
      </c>
      <c r="M5695" s="18" t="s">
        <v>317</v>
      </c>
      <c r="N5695" s="34" t="s">
        <v>2152</v>
      </c>
      <c r="O5695" s="9" t="s">
        <v>30</v>
      </c>
      <c r="P5695" s="1"/>
      <c r="Q5695" s="1"/>
    </row>
    <row r="5696" s="3" customFormat="1" ht="42" customHeight="1" spans="1:17">
      <c r="A5696" s="18"/>
      <c r="B5696" s="18" t="s">
        <v>2107</v>
      </c>
      <c r="C5696" s="18" t="s">
        <v>2150</v>
      </c>
      <c r="D5696" s="18"/>
      <c r="E5696" s="18"/>
      <c r="F5696" s="17"/>
      <c r="G5696" s="18"/>
      <c r="H5696" s="18"/>
      <c r="I5696" s="18" t="s">
        <v>47</v>
      </c>
      <c r="J5696" s="18" t="s">
        <v>48</v>
      </c>
      <c r="K5696" s="18" t="s">
        <v>316</v>
      </c>
      <c r="L5696" s="18" t="s">
        <v>621</v>
      </c>
      <c r="M5696" s="18" t="s">
        <v>317</v>
      </c>
      <c r="N5696" s="35"/>
      <c r="O5696" s="9" t="s">
        <v>30</v>
      </c>
      <c r="P5696" s="1"/>
      <c r="Q5696" s="1"/>
    </row>
    <row r="5697" s="3" customFormat="1" ht="42" customHeight="1" spans="1:17">
      <c r="A5697" s="18"/>
      <c r="B5697" s="18" t="s">
        <v>2107</v>
      </c>
      <c r="C5697" s="18" t="s">
        <v>2150</v>
      </c>
      <c r="D5697" s="18"/>
      <c r="E5697" s="18"/>
      <c r="F5697" s="17"/>
      <c r="G5697" s="18"/>
      <c r="H5697" s="18"/>
      <c r="I5697" s="18" t="s">
        <v>25</v>
      </c>
      <c r="J5697" s="18" t="s">
        <v>26</v>
      </c>
      <c r="K5697" s="18" t="s">
        <v>316</v>
      </c>
      <c r="L5697" s="18" t="s">
        <v>317</v>
      </c>
      <c r="M5697" s="18" t="s">
        <v>1004</v>
      </c>
      <c r="N5697" s="36"/>
      <c r="O5697" s="9" t="s">
        <v>30</v>
      </c>
      <c r="P5697" s="1"/>
      <c r="Q5697" s="1"/>
    </row>
    <row r="5698" s="3" customFormat="1" ht="42" customHeight="1" spans="1:17">
      <c r="A5698" s="18">
        <f>MAX($A$3:A5696)+1</f>
        <v>1232</v>
      </c>
      <c r="B5698" s="18" t="s">
        <v>2107</v>
      </c>
      <c r="C5698" s="18" t="s">
        <v>2150</v>
      </c>
      <c r="D5698" s="18" t="s">
        <v>45</v>
      </c>
      <c r="E5698" s="18" t="s">
        <v>2153</v>
      </c>
      <c r="F5698" s="18" t="s">
        <v>62</v>
      </c>
      <c r="G5698" s="18" t="s">
        <v>29</v>
      </c>
      <c r="H5698" s="18">
        <v>1</v>
      </c>
      <c r="I5698" s="18" t="s">
        <v>712</v>
      </c>
      <c r="J5698" s="18" t="s">
        <v>29</v>
      </c>
      <c r="K5698" s="18" t="s">
        <v>713</v>
      </c>
      <c r="L5698" s="18" t="s">
        <v>749</v>
      </c>
      <c r="M5698" s="18" t="s">
        <v>1079</v>
      </c>
      <c r="N5698" s="34" t="s">
        <v>2152</v>
      </c>
      <c r="O5698" s="9" t="s">
        <v>30</v>
      </c>
      <c r="P5698" s="1"/>
      <c r="Q5698" s="1"/>
    </row>
    <row r="5699" s="3" customFormat="1" ht="42" customHeight="1" spans="1:17">
      <c r="A5699" s="18"/>
      <c r="B5699" s="18" t="s">
        <v>2107</v>
      </c>
      <c r="C5699" s="18" t="s">
        <v>2150</v>
      </c>
      <c r="D5699" s="18"/>
      <c r="E5699" s="18"/>
      <c r="F5699" s="18"/>
      <c r="G5699" s="18"/>
      <c r="H5699" s="18"/>
      <c r="I5699" s="18" t="s">
        <v>712</v>
      </c>
      <c r="J5699" s="18" t="s">
        <v>29</v>
      </c>
      <c r="K5699" s="18" t="s">
        <v>713</v>
      </c>
      <c r="L5699" s="18" t="s">
        <v>749</v>
      </c>
      <c r="M5699" s="18" t="s">
        <v>2112</v>
      </c>
      <c r="N5699" s="35"/>
      <c r="O5699" s="9" t="s">
        <v>30</v>
      </c>
      <c r="P5699" s="1"/>
      <c r="Q5699" s="1"/>
    </row>
    <row r="5700" s="3" customFormat="1" ht="42" customHeight="1" spans="1:17">
      <c r="A5700" s="18"/>
      <c r="B5700" s="18" t="s">
        <v>2107</v>
      </c>
      <c r="C5700" s="18" t="s">
        <v>2150</v>
      </c>
      <c r="D5700" s="18"/>
      <c r="E5700" s="18"/>
      <c r="F5700" s="18"/>
      <c r="G5700" s="18"/>
      <c r="H5700" s="18"/>
      <c r="I5700" s="18" t="s">
        <v>47</v>
      </c>
      <c r="J5700" s="18" t="s">
        <v>48</v>
      </c>
      <c r="K5700" s="18" t="s">
        <v>316</v>
      </c>
      <c r="L5700" s="18" t="s">
        <v>749</v>
      </c>
      <c r="M5700" s="18" t="s">
        <v>1079</v>
      </c>
      <c r="N5700" s="35"/>
      <c r="O5700" s="9" t="s">
        <v>30</v>
      </c>
      <c r="P5700" s="1"/>
      <c r="Q5700" s="1"/>
    </row>
    <row r="5701" s="3" customFormat="1" ht="42" customHeight="1" spans="1:17">
      <c r="A5701" s="18"/>
      <c r="B5701" s="18" t="s">
        <v>2107</v>
      </c>
      <c r="C5701" s="18" t="s">
        <v>2150</v>
      </c>
      <c r="D5701" s="18"/>
      <c r="E5701" s="18"/>
      <c r="F5701" s="18"/>
      <c r="G5701" s="18"/>
      <c r="H5701" s="18"/>
      <c r="I5701" s="18" t="s">
        <v>47</v>
      </c>
      <c r="J5701" s="18" t="s">
        <v>48</v>
      </c>
      <c r="K5701" s="18" t="s">
        <v>316</v>
      </c>
      <c r="L5701" s="18" t="s">
        <v>621</v>
      </c>
      <c r="M5701" s="18" t="s">
        <v>716</v>
      </c>
      <c r="N5701" s="35"/>
      <c r="O5701" s="9" t="s">
        <v>30</v>
      </c>
      <c r="P5701" s="1"/>
      <c r="Q5701" s="1"/>
    </row>
    <row r="5702" s="3" customFormat="1" ht="42" customHeight="1" spans="1:17">
      <c r="A5702" s="18"/>
      <c r="B5702" s="18" t="s">
        <v>2107</v>
      </c>
      <c r="C5702" s="18" t="s">
        <v>2150</v>
      </c>
      <c r="D5702" s="18"/>
      <c r="E5702" s="18"/>
      <c r="F5702" s="18"/>
      <c r="G5702" s="18"/>
      <c r="H5702" s="18"/>
      <c r="I5702" s="18" t="s">
        <v>25</v>
      </c>
      <c r="J5702" s="18" t="s">
        <v>26</v>
      </c>
      <c r="K5702" s="18" t="s">
        <v>316</v>
      </c>
      <c r="L5702" s="18" t="s">
        <v>317</v>
      </c>
      <c r="M5702" s="18" t="s">
        <v>1016</v>
      </c>
      <c r="N5702" s="36"/>
      <c r="O5702" s="9" t="s">
        <v>30</v>
      </c>
      <c r="P5702" s="1"/>
      <c r="Q5702" s="1"/>
    </row>
    <row r="5703" s="3" customFormat="1" ht="42" customHeight="1" spans="1:17">
      <c r="A5703" s="18">
        <f>MAX($A$3:A5701)+1</f>
        <v>1233</v>
      </c>
      <c r="B5703" s="9" t="s">
        <v>2107</v>
      </c>
      <c r="C5703" s="9" t="s">
        <v>2150</v>
      </c>
      <c r="D5703" s="9" t="s">
        <v>45</v>
      </c>
      <c r="E5703" s="9" t="s">
        <v>1018</v>
      </c>
      <c r="F5703" s="9" t="s">
        <v>62</v>
      </c>
      <c r="G5703" s="9" t="s">
        <v>29</v>
      </c>
      <c r="H5703" s="9">
        <v>1</v>
      </c>
      <c r="I5703" s="18" t="s">
        <v>712</v>
      </c>
      <c r="J5703" s="18" t="s">
        <v>29</v>
      </c>
      <c r="K5703" s="18" t="s">
        <v>713</v>
      </c>
      <c r="L5703" s="18" t="s">
        <v>749</v>
      </c>
      <c r="M5703" s="18" t="s">
        <v>1079</v>
      </c>
      <c r="N5703" s="34" t="s">
        <v>2154</v>
      </c>
      <c r="O5703" s="9" t="s">
        <v>30</v>
      </c>
      <c r="P5703" s="1"/>
      <c r="Q5703" s="1"/>
    </row>
    <row r="5704" s="3" customFormat="1" ht="42" customHeight="1" spans="1:17">
      <c r="A5704" s="18"/>
      <c r="B5704" s="9" t="s">
        <v>2107</v>
      </c>
      <c r="C5704" s="9" t="s">
        <v>2150</v>
      </c>
      <c r="D5704" s="9"/>
      <c r="E5704" s="9"/>
      <c r="F5704" s="9"/>
      <c r="G5704" s="9"/>
      <c r="H5704" s="9"/>
      <c r="I5704" s="18" t="s">
        <v>712</v>
      </c>
      <c r="J5704" s="18" t="s">
        <v>29</v>
      </c>
      <c r="K5704" s="18" t="s">
        <v>713</v>
      </c>
      <c r="L5704" s="18" t="s">
        <v>749</v>
      </c>
      <c r="M5704" s="18" t="s">
        <v>2112</v>
      </c>
      <c r="N5704" s="35"/>
      <c r="O5704" s="9" t="s">
        <v>30</v>
      </c>
      <c r="P5704" s="1"/>
      <c r="Q5704" s="1"/>
    </row>
    <row r="5705" s="3" customFormat="1" ht="42" customHeight="1" spans="1:17">
      <c r="A5705" s="18"/>
      <c r="B5705" s="9" t="s">
        <v>2107</v>
      </c>
      <c r="C5705" s="9" t="s">
        <v>2150</v>
      </c>
      <c r="D5705" s="9"/>
      <c r="E5705" s="9"/>
      <c r="F5705" s="9"/>
      <c r="G5705" s="9"/>
      <c r="H5705" s="9"/>
      <c r="I5705" s="18" t="s">
        <v>47</v>
      </c>
      <c r="J5705" s="18" t="s">
        <v>48</v>
      </c>
      <c r="K5705" s="18" t="s">
        <v>316</v>
      </c>
      <c r="L5705" s="18" t="s">
        <v>621</v>
      </c>
      <c r="M5705" s="18" t="s">
        <v>716</v>
      </c>
      <c r="N5705" s="35"/>
      <c r="O5705" s="9" t="s">
        <v>30</v>
      </c>
      <c r="P5705" s="1"/>
      <c r="Q5705" s="1"/>
    </row>
    <row r="5706" s="3" customFormat="1" ht="42" customHeight="1" spans="1:17">
      <c r="A5706" s="18"/>
      <c r="B5706" s="9" t="s">
        <v>2107</v>
      </c>
      <c r="C5706" s="9" t="s">
        <v>2150</v>
      </c>
      <c r="D5706" s="9"/>
      <c r="E5706" s="9"/>
      <c r="F5706" s="9"/>
      <c r="G5706" s="9"/>
      <c r="H5706" s="9"/>
      <c r="I5706" s="18" t="s">
        <v>47</v>
      </c>
      <c r="J5706" s="18" t="s">
        <v>48</v>
      </c>
      <c r="K5706" s="18" t="s">
        <v>316</v>
      </c>
      <c r="L5706" s="18" t="s">
        <v>621</v>
      </c>
      <c r="M5706" s="18" t="s">
        <v>715</v>
      </c>
      <c r="N5706" s="35"/>
      <c r="O5706" s="9" t="s">
        <v>30</v>
      </c>
      <c r="P5706" s="1"/>
      <c r="Q5706" s="1"/>
    </row>
    <row r="5707" s="3" customFormat="1" ht="42" customHeight="1" spans="1:17">
      <c r="A5707" s="18"/>
      <c r="B5707" s="9" t="s">
        <v>2107</v>
      </c>
      <c r="C5707" s="9" t="s">
        <v>2150</v>
      </c>
      <c r="D5707" s="9"/>
      <c r="E5707" s="9"/>
      <c r="F5707" s="9"/>
      <c r="G5707" s="9"/>
      <c r="H5707" s="9"/>
      <c r="I5707" s="18" t="s">
        <v>47</v>
      </c>
      <c r="J5707" s="18" t="s">
        <v>48</v>
      </c>
      <c r="K5707" s="18" t="s">
        <v>316</v>
      </c>
      <c r="L5707" s="18" t="s">
        <v>621</v>
      </c>
      <c r="M5707" s="18" t="s">
        <v>317</v>
      </c>
      <c r="N5707" s="35"/>
      <c r="O5707" s="9" t="s">
        <v>30</v>
      </c>
      <c r="P5707" s="1"/>
      <c r="Q5707" s="1"/>
    </row>
    <row r="5708" s="3" customFormat="1" ht="42" customHeight="1" spans="1:17">
      <c r="A5708" s="18"/>
      <c r="B5708" s="9" t="s">
        <v>2107</v>
      </c>
      <c r="C5708" s="9" t="s">
        <v>2150</v>
      </c>
      <c r="D5708" s="9"/>
      <c r="E5708" s="9"/>
      <c r="F5708" s="9"/>
      <c r="G5708" s="9"/>
      <c r="H5708" s="9"/>
      <c r="I5708" s="18" t="s">
        <v>25</v>
      </c>
      <c r="J5708" s="18" t="s">
        <v>26</v>
      </c>
      <c r="K5708" s="18" t="s">
        <v>316</v>
      </c>
      <c r="L5708" s="18" t="s">
        <v>317</v>
      </c>
      <c r="M5708" s="18" t="s">
        <v>1016</v>
      </c>
      <c r="N5708" s="36"/>
      <c r="O5708" s="9" t="s">
        <v>30</v>
      </c>
      <c r="P5708" s="1"/>
      <c r="Q5708" s="1"/>
    </row>
    <row r="5709" s="3" customFormat="1" ht="42" customHeight="1" spans="1:17">
      <c r="A5709" s="18">
        <f>MAX($A$3:A5707)+1</f>
        <v>1234</v>
      </c>
      <c r="B5709" s="18" t="s">
        <v>2155</v>
      </c>
      <c r="C5709" s="18" t="s">
        <v>2156</v>
      </c>
      <c r="D5709" s="18" t="s">
        <v>21</v>
      </c>
      <c r="E5709" s="18" t="s">
        <v>2101</v>
      </c>
      <c r="F5709" s="18" t="s">
        <v>23</v>
      </c>
      <c r="G5709" s="18" t="s">
        <v>29</v>
      </c>
      <c r="H5709" s="18">
        <v>1</v>
      </c>
      <c r="I5709" s="18" t="s">
        <v>47</v>
      </c>
      <c r="J5709" s="18" t="s">
        <v>48</v>
      </c>
      <c r="K5709" s="18" t="s">
        <v>27</v>
      </c>
      <c r="L5709" s="18" t="s">
        <v>49</v>
      </c>
      <c r="M5709" s="18" t="s">
        <v>50</v>
      </c>
      <c r="N5709" s="11" t="s">
        <v>2090</v>
      </c>
      <c r="O5709" s="18" t="s">
        <v>30</v>
      </c>
      <c r="P5709" s="1"/>
      <c r="Q5709" s="1"/>
    </row>
    <row r="5710" s="3" customFormat="1" ht="42" customHeight="1" spans="1:17">
      <c r="A5710" s="18"/>
      <c r="B5710" s="18" t="s">
        <v>2155</v>
      </c>
      <c r="C5710" s="18"/>
      <c r="D5710" s="18"/>
      <c r="E5710" s="18"/>
      <c r="F5710" s="18"/>
      <c r="G5710" s="18"/>
      <c r="H5710" s="18"/>
      <c r="I5710" s="18" t="s">
        <v>47</v>
      </c>
      <c r="J5710" s="18" t="s">
        <v>48</v>
      </c>
      <c r="K5710" s="18" t="s">
        <v>27</v>
      </c>
      <c r="L5710" s="18" t="s">
        <v>49</v>
      </c>
      <c r="M5710" s="18" t="s">
        <v>471</v>
      </c>
      <c r="N5710" s="23"/>
      <c r="O5710" s="18"/>
      <c r="P5710" s="1"/>
      <c r="Q5710" s="1"/>
    </row>
    <row r="5711" s="3" customFormat="1" ht="42" customHeight="1" spans="1:17">
      <c r="A5711" s="18"/>
      <c r="B5711" s="18" t="s">
        <v>2155</v>
      </c>
      <c r="C5711" s="18"/>
      <c r="D5711" s="18"/>
      <c r="E5711" s="18"/>
      <c r="F5711" s="18"/>
      <c r="G5711" s="18"/>
      <c r="H5711" s="18"/>
      <c r="I5711" s="18" t="s">
        <v>47</v>
      </c>
      <c r="J5711" s="18" t="s">
        <v>48</v>
      </c>
      <c r="K5711" s="18" t="s">
        <v>27</v>
      </c>
      <c r="L5711" s="18" t="s">
        <v>49</v>
      </c>
      <c r="M5711" s="18" t="s">
        <v>51</v>
      </c>
      <c r="N5711" s="23"/>
      <c r="O5711" s="18"/>
      <c r="P5711" s="1"/>
      <c r="Q5711" s="1"/>
    </row>
    <row r="5712" s="3" customFormat="1" ht="42" customHeight="1" spans="1:17">
      <c r="A5712" s="18"/>
      <c r="B5712" s="18" t="s">
        <v>2155</v>
      </c>
      <c r="C5712" s="18"/>
      <c r="D5712" s="18"/>
      <c r="E5712" s="18"/>
      <c r="F5712" s="18"/>
      <c r="G5712" s="18"/>
      <c r="H5712" s="18"/>
      <c r="I5712" s="18" t="s">
        <v>25</v>
      </c>
      <c r="J5712" s="18" t="s">
        <v>26</v>
      </c>
      <c r="K5712" s="18" t="s">
        <v>27</v>
      </c>
      <c r="L5712" s="9" t="s">
        <v>239</v>
      </c>
      <c r="M5712" s="18" t="s">
        <v>50</v>
      </c>
      <c r="N5712" s="23"/>
      <c r="O5712" s="18"/>
      <c r="P5712" s="2"/>
      <c r="Q5712" s="1"/>
    </row>
    <row r="5713" s="3" customFormat="1" ht="42" customHeight="1" spans="1:17">
      <c r="A5713" s="18"/>
      <c r="B5713" s="18" t="s">
        <v>2155</v>
      </c>
      <c r="C5713" s="18"/>
      <c r="D5713" s="18"/>
      <c r="E5713" s="18"/>
      <c r="F5713" s="18"/>
      <c r="G5713" s="18"/>
      <c r="H5713" s="18"/>
      <c r="I5713" s="18" t="s">
        <v>25</v>
      </c>
      <c r="J5713" s="18" t="s">
        <v>26</v>
      </c>
      <c r="K5713" s="18" t="s">
        <v>27</v>
      </c>
      <c r="L5713" s="18" t="s">
        <v>46</v>
      </c>
      <c r="M5713" s="18"/>
      <c r="N5713" s="16"/>
      <c r="O5713" s="18"/>
      <c r="P5713" s="1"/>
      <c r="Q5713" s="1"/>
    </row>
    <row r="5714" s="3" customFormat="1" ht="42" customHeight="1" spans="1:17">
      <c r="A5714" s="18">
        <f>MAX($A$3:A5712)+1</f>
        <v>1235</v>
      </c>
      <c r="B5714" s="18" t="s">
        <v>2155</v>
      </c>
      <c r="C5714" s="18" t="s">
        <v>2156</v>
      </c>
      <c r="D5714" s="18" t="s">
        <v>21</v>
      </c>
      <c r="E5714" s="18" t="s">
        <v>2101</v>
      </c>
      <c r="F5714" s="18" t="s">
        <v>23</v>
      </c>
      <c r="G5714" s="18" t="s">
        <v>29</v>
      </c>
      <c r="H5714" s="18">
        <v>1</v>
      </c>
      <c r="I5714" s="18" t="s">
        <v>47</v>
      </c>
      <c r="J5714" s="18" t="s">
        <v>48</v>
      </c>
      <c r="K5714" s="18" t="s">
        <v>29</v>
      </c>
      <c r="L5714" s="18" t="s">
        <v>29</v>
      </c>
      <c r="M5714" s="18" t="s">
        <v>29</v>
      </c>
      <c r="N5714" s="11" t="s">
        <v>2090</v>
      </c>
      <c r="O5714" s="18" t="s">
        <v>30</v>
      </c>
      <c r="P5714" s="1"/>
      <c r="Q5714" s="1"/>
    </row>
    <row r="5715" s="3" customFormat="1" ht="42" customHeight="1" spans="1:17">
      <c r="A5715" s="18"/>
      <c r="B5715" s="18" t="s">
        <v>2155</v>
      </c>
      <c r="C5715" s="18"/>
      <c r="D5715" s="18"/>
      <c r="E5715" s="18"/>
      <c r="F5715" s="18"/>
      <c r="G5715" s="18"/>
      <c r="H5715" s="18"/>
      <c r="I5715" s="18" t="s">
        <v>25</v>
      </c>
      <c r="J5715" s="18" t="s">
        <v>26</v>
      </c>
      <c r="K5715" s="18" t="s">
        <v>29</v>
      </c>
      <c r="L5715" s="18" t="s">
        <v>29</v>
      </c>
      <c r="M5715" s="18" t="s">
        <v>29</v>
      </c>
      <c r="N5715" s="16"/>
      <c r="O5715" s="18" t="s">
        <v>30</v>
      </c>
      <c r="P5715" s="1"/>
      <c r="Q5715" s="1"/>
    </row>
    <row r="5716" s="3" customFormat="1" ht="42" customHeight="1" spans="1:17">
      <c r="A5716" s="18">
        <f>MAX($A$3:A5714)+1</f>
        <v>1236</v>
      </c>
      <c r="B5716" s="9" t="s">
        <v>2157</v>
      </c>
      <c r="C5716" s="9" t="s">
        <v>2158</v>
      </c>
      <c r="D5716" s="9" t="s">
        <v>21</v>
      </c>
      <c r="E5716" s="9" t="s">
        <v>2106</v>
      </c>
      <c r="F5716" s="9" t="s">
        <v>62</v>
      </c>
      <c r="G5716" s="9" t="s">
        <v>24</v>
      </c>
      <c r="H5716" s="9">
        <v>2</v>
      </c>
      <c r="I5716" s="18" t="s">
        <v>47</v>
      </c>
      <c r="J5716" s="18" t="s">
        <v>48</v>
      </c>
      <c r="K5716" s="18" t="s">
        <v>195</v>
      </c>
      <c r="L5716" s="17" t="s">
        <v>425</v>
      </c>
      <c r="M5716" s="17" t="s">
        <v>29</v>
      </c>
      <c r="N5716" s="11" t="s">
        <v>2090</v>
      </c>
      <c r="O5716" s="18" t="s">
        <v>30</v>
      </c>
      <c r="P5716" s="1"/>
      <c r="Q5716" s="1"/>
    </row>
    <row r="5717" s="3" customFormat="1" ht="42" customHeight="1" spans="1:17">
      <c r="A5717" s="18"/>
      <c r="B5717" s="9" t="s">
        <v>2157</v>
      </c>
      <c r="C5717" s="9"/>
      <c r="D5717" s="9"/>
      <c r="E5717" s="9"/>
      <c r="F5717" s="9"/>
      <c r="G5717" s="9"/>
      <c r="H5717" s="9"/>
      <c r="I5717" s="18" t="s">
        <v>25</v>
      </c>
      <c r="J5717" s="18" t="s">
        <v>26</v>
      </c>
      <c r="K5717" s="18" t="s">
        <v>195</v>
      </c>
      <c r="L5717" s="17" t="s">
        <v>426</v>
      </c>
      <c r="M5717" s="17" t="s">
        <v>29</v>
      </c>
      <c r="N5717" s="16"/>
      <c r="O5717" s="18" t="s">
        <v>30</v>
      </c>
      <c r="P5717" s="1"/>
      <c r="Q5717" s="1"/>
    </row>
    <row r="5718" s="3" customFormat="1" ht="42" customHeight="1" spans="1:17">
      <c r="A5718" s="18">
        <f>MAX($A$3:A5716)+1</f>
        <v>1237</v>
      </c>
      <c r="B5718" s="9" t="s">
        <v>2157</v>
      </c>
      <c r="C5718" s="9" t="s">
        <v>2159</v>
      </c>
      <c r="D5718" s="9" t="s">
        <v>21</v>
      </c>
      <c r="E5718" s="9" t="s">
        <v>2106</v>
      </c>
      <c r="F5718" s="9" t="s">
        <v>62</v>
      </c>
      <c r="G5718" s="9" t="s">
        <v>24</v>
      </c>
      <c r="H5718" s="9">
        <v>1</v>
      </c>
      <c r="I5718" s="18" t="s">
        <v>47</v>
      </c>
      <c r="J5718" s="18" t="s">
        <v>48</v>
      </c>
      <c r="K5718" s="18" t="s">
        <v>195</v>
      </c>
      <c r="L5718" s="17" t="s">
        <v>425</v>
      </c>
      <c r="M5718" s="17" t="s">
        <v>29</v>
      </c>
      <c r="N5718" s="11" t="s">
        <v>2090</v>
      </c>
      <c r="O5718" s="18" t="s">
        <v>30</v>
      </c>
      <c r="P5718" s="1"/>
      <c r="Q5718" s="1"/>
    </row>
    <row r="5719" s="3" customFormat="1" ht="42" customHeight="1" spans="1:17">
      <c r="A5719" s="18"/>
      <c r="B5719" s="9" t="s">
        <v>2157</v>
      </c>
      <c r="C5719" s="9"/>
      <c r="D5719" s="9"/>
      <c r="E5719" s="9"/>
      <c r="F5719" s="9"/>
      <c r="G5719" s="9"/>
      <c r="H5719" s="9"/>
      <c r="I5719" s="18" t="s">
        <v>25</v>
      </c>
      <c r="J5719" s="18" t="s">
        <v>26</v>
      </c>
      <c r="K5719" s="18" t="s">
        <v>195</v>
      </c>
      <c r="L5719" s="17" t="s">
        <v>426</v>
      </c>
      <c r="M5719" s="17" t="s">
        <v>29</v>
      </c>
      <c r="N5719" s="16"/>
      <c r="O5719" s="18" t="s">
        <v>30</v>
      </c>
      <c r="P5719" s="1"/>
      <c r="Q5719" s="1"/>
    </row>
    <row r="5720" s="3" customFormat="1" ht="42" customHeight="1" spans="1:17">
      <c r="A5720" s="18">
        <f>MAX($A$3:A5718)+1</f>
        <v>1238</v>
      </c>
      <c r="B5720" s="18" t="s">
        <v>2160</v>
      </c>
      <c r="C5720" s="18" t="s">
        <v>2161</v>
      </c>
      <c r="D5720" s="18" t="s">
        <v>21</v>
      </c>
      <c r="E5720" s="18" t="s">
        <v>2162</v>
      </c>
      <c r="F5720" s="18" t="s">
        <v>23</v>
      </c>
      <c r="G5720" s="18" t="s">
        <v>29</v>
      </c>
      <c r="H5720" s="18">
        <v>1</v>
      </c>
      <c r="I5720" s="18" t="s">
        <v>47</v>
      </c>
      <c r="J5720" s="18" t="s">
        <v>48</v>
      </c>
      <c r="K5720" s="18" t="s">
        <v>39</v>
      </c>
      <c r="L5720" s="18" t="s">
        <v>522</v>
      </c>
      <c r="M5720" s="18" t="s">
        <v>29</v>
      </c>
      <c r="N5720" s="11" t="s">
        <v>2090</v>
      </c>
      <c r="O5720" s="18" t="s">
        <v>30</v>
      </c>
      <c r="P5720" s="1"/>
      <c r="Q5720" s="1"/>
    </row>
    <row r="5721" s="3" customFormat="1" ht="42" customHeight="1" spans="1:17">
      <c r="A5721" s="18"/>
      <c r="B5721" s="18"/>
      <c r="C5721" s="18"/>
      <c r="D5721" s="18"/>
      <c r="E5721" s="18"/>
      <c r="F5721" s="18"/>
      <c r="G5721" s="18"/>
      <c r="H5721" s="18"/>
      <c r="I5721" s="18" t="s">
        <v>25</v>
      </c>
      <c r="J5721" s="18" t="s">
        <v>26</v>
      </c>
      <c r="K5721" s="18" t="s">
        <v>39</v>
      </c>
      <c r="L5721" s="18" t="s">
        <v>40</v>
      </c>
      <c r="M5721" s="18" t="s">
        <v>29</v>
      </c>
      <c r="N5721" s="16"/>
      <c r="O5721" s="18" t="s">
        <v>30</v>
      </c>
      <c r="P5721" s="1"/>
      <c r="Q5721" s="1"/>
    </row>
    <row r="5722" s="3" customFormat="1" ht="42" customHeight="1" spans="1:17">
      <c r="A5722" s="18">
        <f>MAX($A$3:A5720)+1</f>
        <v>1239</v>
      </c>
      <c r="B5722" s="9" t="s">
        <v>2163</v>
      </c>
      <c r="C5722" s="9" t="s">
        <v>2163</v>
      </c>
      <c r="D5722" s="9" t="s">
        <v>21</v>
      </c>
      <c r="E5722" s="9" t="s">
        <v>1277</v>
      </c>
      <c r="F5722" s="9" t="s">
        <v>62</v>
      </c>
      <c r="G5722" s="9" t="s">
        <v>29</v>
      </c>
      <c r="H5722" s="9">
        <v>1</v>
      </c>
      <c r="I5722" s="18" t="s">
        <v>47</v>
      </c>
      <c r="J5722" s="18" t="s">
        <v>48</v>
      </c>
      <c r="K5722" s="18" t="s">
        <v>174</v>
      </c>
      <c r="L5722" s="18" t="s">
        <v>292</v>
      </c>
      <c r="M5722" s="18" t="s">
        <v>1176</v>
      </c>
      <c r="N5722" s="34" t="s">
        <v>2164</v>
      </c>
      <c r="O5722" s="18" t="s">
        <v>30</v>
      </c>
      <c r="P5722" s="1"/>
      <c r="Q5722" s="1"/>
    </row>
    <row r="5723" s="3" customFormat="1" ht="42" customHeight="1" spans="1:17">
      <c r="A5723" s="18"/>
      <c r="B5723" s="9" t="s">
        <v>2163</v>
      </c>
      <c r="C5723" s="9" t="s">
        <v>2163</v>
      </c>
      <c r="D5723" s="9" t="s">
        <v>21</v>
      </c>
      <c r="E5723" s="9" t="s">
        <v>1277</v>
      </c>
      <c r="F5723" s="9" t="s">
        <v>62</v>
      </c>
      <c r="G5723" s="9" t="s">
        <v>430</v>
      </c>
      <c r="H5723" s="9"/>
      <c r="I5723" s="18" t="s">
        <v>47</v>
      </c>
      <c r="J5723" s="18" t="s">
        <v>48</v>
      </c>
      <c r="K5723" s="18" t="s">
        <v>174</v>
      </c>
      <c r="L5723" s="18" t="s">
        <v>292</v>
      </c>
      <c r="M5723" s="18" t="s">
        <v>658</v>
      </c>
      <c r="N5723" s="35"/>
      <c r="O5723" s="18" t="s">
        <v>30</v>
      </c>
      <c r="P5723" s="1"/>
      <c r="Q5723" s="1"/>
    </row>
    <row r="5724" s="3" customFormat="1" ht="42" customHeight="1" spans="1:17">
      <c r="A5724" s="18"/>
      <c r="B5724" s="9" t="s">
        <v>2163</v>
      </c>
      <c r="C5724" s="9" t="s">
        <v>2163</v>
      </c>
      <c r="D5724" s="9" t="s">
        <v>21</v>
      </c>
      <c r="E5724" s="9" t="s">
        <v>1277</v>
      </c>
      <c r="F5724" s="9" t="s">
        <v>62</v>
      </c>
      <c r="G5724" s="9" t="s">
        <v>430</v>
      </c>
      <c r="H5724" s="9"/>
      <c r="I5724" s="18" t="s">
        <v>25</v>
      </c>
      <c r="J5724" s="18" t="s">
        <v>26</v>
      </c>
      <c r="K5724" s="18" t="s">
        <v>174</v>
      </c>
      <c r="L5724" s="18" t="s">
        <v>175</v>
      </c>
      <c r="M5724" s="18"/>
      <c r="N5724" s="36"/>
      <c r="O5724" s="18" t="s">
        <v>30</v>
      </c>
      <c r="P5724" s="1"/>
      <c r="Q5724" s="1"/>
    </row>
    <row r="5725" s="3" customFormat="1" ht="42" customHeight="1" spans="1:17">
      <c r="A5725" s="18">
        <f>MAX($A$3:A5723)+1</f>
        <v>1240</v>
      </c>
      <c r="B5725" s="9" t="s">
        <v>2163</v>
      </c>
      <c r="C5725" s="9" t="s">
        <v>2163</v>
      </c>
      <c r="D5725" s="9" t="s">
        <v>21</v>
      </c>
      <c r="E5725" s="9" t="s">
        <v>1277</v>
      </c>
      <c r="F5725" s="9" t="s">
        <v>62</v>
      </c>
      <c r="G5725" s="9" t="s">
        <v>29</v>
      </c>
      <c r="H5725" s="9">
        <v>1</v>
      </c>
      <c r="I5725" s="18" t="s">
        <v>47</v>
      </c>
      <c r="J5725" s="18" t="s">
        <v>48</v>
      </c>
      <c r="K5725" s="18" t="s">
        <v>174</v>
      </c>
      <c r="L5725" s="18" t="s">
        <v>292</v>
      </c>
      <c r="M5725" s="18" t="s">
        <v>1176</v>
      </c>
      <c r="N5725" s="34" t="s">
        <v>2165</v>
      </c>
      <c r="O5725" s="18" t="s">
        <v>30</v>
      </c>
      <c r="P5725" s="1"/>
      <c r="Q5725" s="1"/>
    </row>
    <row r="5726" s="3" customFormat="1" ht="42" customHeight="1" spans="1:17">
      <c r="A5726" s="18"/>
      <c r="B5726" s="9" t="s">
        <v>2163</v>
      </c>
      <c r="C5726" s="9" t="s">
        <v>2163</v>
      </c>
      <c r="D5726" s="9" t="s">
        <v>21</v>
      </c>
      <c r="E5726" s="9" t="s">
        <v>1277</v>
      </c>
      <c r="F5726" s="9" t="s">
        <v>62</v>
      </c>
      <c r="G5726" s="9" t="s">
        <v>430</v>
      </c>
      <c r="H5726" s="9"/>
      <c r="I5726" s="18" t="s">
        <v>47</v>
      </c>
      <c r="J5726" s="18" t="s">
        <v>48</v>
      </c>
      <c r="K5726" s="18" t="s">
        <v>174</v>
      </c>
      <c r="L5726" s="18" t="s">
        <v>292</v>
      </c>
      <c r="M5726" s="18" t="s">
        <v>658</v>
      </c>
      <c r="N5726" s="35"/>
      <c r="O5726" s="18" t="s">
        <v>30</v>
      </c>
      <c r="P5726" s="1"/>
      <c r="Q5726" s="1"/>
    </row>
    <row r="5727" s="3" customFormat="1" ht="42" customHeight="1" spans="1:17">
      <c r="A5727" s="18"/>
      <c r="B5727" s="9" t="s">
        <v>2163</v>
      </c>
      <c r="C5727" s="9" t="s">
        <v>2163</v>
      </c>
      <c r="D5727" s="9" t="s">
        <v>21</v>
      </c>
      <c r="E5727" s="9" t="s">
        <v>1277</v>
      </c>
      <c r="F5727" s="9" t="s">
        <v>62</v>
      </c>
      <c r="G5727" s="9" t="s">
        <v>430</v>
      </c>
      <c r="H5727" s="9"/>
      <c r="I5727" s="18" t="s">
        <v>25</v>
      </c>
      <c r="J5727" s="18" t="s">
        <v>26</v>
      </c>
      <c r="K5727" s="18" t="s">
        <v>174</v>
      </c>
      <c r="L5727" s="18" t="s">
        <v>175</v>
      </c>
      <c r="M5727" s="18"/>
      <c r="N5727" s="36"/>
      <c r="O5727" s="18" t="s">
        <v>30</v>
      </c>
      <c r="P5727" s="1"/>
      <c r="Q5727" s="1"/>
    </row>
    <row r="5728" s="3" customFormat="1" ht="42" customHeight="1" spans="1:17">
      <c r="A5728" s="18">
        <f>MAX($A$3:A5726)+1</f>
        <v>1241</v>
      </c>
      <c r="B5728" s="18" t="s">
        <v>2166</v>
      </c>
      <c r="C5728" s="18" t="s">
        <v>2167</v>
      </c>
      <c r="D5728" s="18" t="s">
        <v>21</v>
      </c>
      <c r="E5728" s="18" t="s">
        <v>587</v>
      </c>
      <c r="F5728" s="18" t="s">
        <v>62</v>
      </c>
      <c r="G5728" s="18" t="s">
        <v>29</v>
      </c>
      <c r="H5728" s="18">
        <v>1</v>
      </c>
      <c r="I5728" s="18" t="s">
        <v>47</v>
      </c>
      <c r="J5728" s="18" t="s">
        <v>48</v>
      </c>
      <c r="K5728" s="18" t="s">
        <v>39</v>
      </c>
      <c r="L5728" s="18" t="s">
        <v>522</v>
      </c>
      <c r="M5728" s="18" t="s">
        <v>29</v>
      </c>
      <c r="N5728" s="34" t="s">
        <v>2168</v>
      </c>
      <c r="O5728" s="18" t="s">
        <v>30</v>
      </c>
      <c r="P5728" s="1"/>
      <c r="Q5728" s="1"/>
    </row>
    <row r="5729" s="3" customFormat="1" ht="42" customHeight="1" spans="1:17">
      <c r="A5729" s="18"/>
      <c r="B5729" s="18" t="s">
        <v>2166</v>
      </c>
      <c r="C5729" s="18" t="s">
        <v>2167</v>
      </c>
      <c r="D5729" s="18" t="s">
        <v>21</v>
      </c>
      <c r="E5729" s="18"/>
      <c r="F5729" s="18"/>
      <c r="G5729" s="18"/>
      <c r="H5729" s="18"/>
      <c r="I5729" s="18" t="s">
        <v>25</v>
      </c>
      <c r="J5729" s="18" t="s">
        <v>26</v>
      </c>
      <c r="K5729" s="18" t="s">
        <v>106</v>
      </c>
      <c r="L5729" s="18" t="s">
        <v>183</v>
      </c>
      <c r="M5729" s="18" t="s">
        <v>588</v>
      </c>
      <c r="N5729" s="35"/>
      <c r="O5729" s="18" t="s">
        <v>30</v>
      </c>
      <c r="P5729" s="1"/>
      <c r="Q5729" s="1"/>
    </row>
    <row r="5730" s="3" customFormat="1" ht="42" customHeight="1" spans="1:17">
      <c r="A5730" s="18"/>
      <c r="B5730" s="18" t="s">
        <v>2166</v>
      </c>
      <c r="C5730" s="18" t="s">
        <v>2167</v>
      </c>
      <c r="D5730" s="18" t="s">
        <v>21</v>
      </c>
      <c r="E5730" s="18"/>
      <c r="F5730" s="18"/>
      <c r="G5730" s="18"/>
      <c r="H5730" s="18"/>
      <c r="I5730" s="18" t="s">
        <v>25</v>
      </c>
      <c r="J5730" s="18" t="s">
        <v>26</v>
      </c>
      <c r="K5730" s="18" t="s">
        <v>106</v>
      </c>
      <c r="L5730" s="18" t="s">
        <v>802</v>
      </c>
      <c r="M5730" s="18"/>
      <c r="N5730" s="35"/>
      <c r="O5730" s="18" t="s">
        <v>30</v>
      </c>
      <c r="P5730" s="2"/>
      <c r="Q5730" s="1"/>
    </row>
    <row r="5731" s="3" customFormat="1" ht="42" customHeight="1" spans="1:17">
      <c r="A5731" s="18"/>
      <c r="B5731" s="18" t="s">
        <v>2166</v>
      </c>
      <c r="C5731" s="18" t="s">
        <v>2167</v>
      </c>
      <c r="D5731" s="18" t="s">
        <v>21</v>
      </c>
      <c r="E5731" s="18"/>
      <c r="F5731" s="18"/>
      <c r="G5731" s="18"/>
      <c r="H5731" s="18"/>
      <c r="I5731" s="18" t="s">
        <v>25</v>
      </c>
      <c r="J5731" s="18" t="s">
        <v>26</v>
      </c>
      <c r="K5731" s="18" t="s">
        <v>39</v>
      </c>
      <c r="L5731" s="18" t="s">
        <v>40</v>
      </c>
      <c r="M5731" s="18" t="s">
        <v>29</v>
      </c>
      <c r="N5731" s="36"/>
      <c r="O5731" s="18" t="s">
        <v>30</v>
      </c>
      <c r="P5731" s="1"/>
      <c r="Q5731" s="1"/>
    </row>
    <row r="5732" s="3" customFormat="1" ht="42" customHeight="1" spans="1:17">
      <c r="A5732" s="18">
        <f>MAX($A$3:A5730)+1</f>
        <v>1242</v>
      </c>
      <c r="B5732" s="18" t="s">
        <v>2166</v>
      </c>
      <c r="C5732" s="18" t="s">
        <v>2167</v>
      </c>
      <c r="D5732" s="18" t="s">
        <v>21</v>
      </c>
      <c r="E5732" s="18" t="s">
        <v>595</v>
      </c>
      <c r="F5732" s="18" t="s">
        <v>62</v>
      </c>
      <c r="G5732" s="18" t="s">
        <v>29</v>
      </c>
      <c r="H5732" s="18">
        <v>2</v>
      </c>
      <c r="I5732" s="18" t="s">
        <v>47</v>
      </c>
      <c r="J5732" s="18" t="s">
        <v>48</v>
      </c>
      <c r="K5732" s="18" t="s">
        <v>125</v>
      </c>
      <c r="L5732" s="18" t="s">
        <v>596</v>
      </c>
      <c r="M5732" s="18" t="s">
        <v>29</v>
      </c>
      <c r="N5732" s="34" t="s">
        <v>2168</v>
      </c>
      <c r="O5732" s="18" t="s">
        <v>30</v>
      </c>
      <c r="P5732" s="1"/>
      <c r="Q5732" s="1"/>
    </row>
    <row r="5733" s="3" customFormat="1" ht="42" customHeight="1" spans="1:17">
      <c r="A5733" s="18"/>
      <c r="B5733" s="18" t="s">
        <v>2166</v>
      </c>
      <c r="C5733" s="18" t="s">
        <v>2167</v>
      </c>
      <c r="D5733" s="18" t="s">
        <v>21</v>
      </c>
      <c r="E5733" s="18"/>
      <c r="F5733" s="18"/>
      <c r="G5733" s="18"/>
      <c r="H5733" s="18"/>
      <c r="I5733" s="18" t="s">
        <v>47</v>
      </c>
      <c r="J5733" s="18" t="s">
        <v>48</v>
      </c>
      <c r="K5733" s="18" t="s">
        <v>128</v>
      </c>
      <c r="L5733" s="18" t="s">
        <v>506</v>
      </c>
      <c r="M5733" s="18" t="s">
        <v>808</v>
      </c>
      <c r="N5733" s="35"/>
      <c r="O5733" s="18" t="s">
        <v>30</v>
      </c>
      <c r="P5733" s="1"/>
      <c r="Q5733" s="1"/>
    </row>
    <row r="5734" s="3" customFormat="1" ht="42" customHeight="1" spans="1:17">
      <c r="A5734" s="18"/>
      <c r="B5734" s="18" t="s">
        <v>2166</v>
      </c>
      <c r="C5734" s="18" t="s">
        <v>2167</v>
      </c>
      <c r="D5734" s="18" t="s">
        <v>21</v>
      </c>
      <c r="E5734" s="18"/>
      <c r="F5734" s="18"/>
      <c r="G5734" s="18"/>
      <c r="H5734" s="18"/>
      <c r="I5734" s="18" t="s">
        <v>47</v>
      </c>
      <c r="J5734" s="18" t="s">
        <v>48</v>
      </c>
      <c r="K5734" s="18" t="s">
        <v>128</v>
      </c>
      <c r="L5734" s="18" t="s">
        <v>685</v>
      </c>
      <c r="M5734" s="18" t="s">
        <v>2169</v>
      </c>
      <c r="N5734" s="35"/>
      <c r="O5734" s="18" t="s">
        <v>30</v>
      </c>
      <c r="P5734" s="1"/>
      <c r="Q5734" s="1"/>
    </row>
    <row r="5735" s="3" customFormat="1" ht="42" customHeight="1" spans="1:17">
      <c r="A5735" s="18"/>
      <c r="B5735" s="18" t="s">
        <v>2166</v>
      </c>
      <c r="C5735" s="18" t="s">
        <v>2167</v>
      </c>
      <c r="D5735" s="18" t="s">
        <v>21</v>
      </c>
      <c r="E5735" s="18"/>
      <c r="F5735" s="18"/>
      <c r="G5735" s="18"/>
      <c r="H5735" s="18"/>
      <c r="I5735" s="18" t="s">
        <v>25</v>
      </c>
      <c r="J5735" s="18" t="s">
        <v>26</v>
      </c>
      <c r="K5735" s="18" t="s">
        <v>125</v>
      </c>
      <c r="L5735" s="18" t="s">
        <v>497</v>
      </c>
      <c r="M5735" s="18" t="s">
        <v>1913</v>
      </c>
      <c r="N5735" s="35"/>
      <c r="O5735" s="18" t="s">
        <v>30</v>
      </c>
      <c r="P5735" s="1"/>
      <c r="Q5735" s="1"/>
    </row>
    <row r="5736" s="3" customFormat="1" ht="42" customHeight="1" spans="1:17">
      <c r="A5736" s="18"/>
      <c r="B5736" s="18" t="s">
        <v>2166</v>
      </c>
      <c r="C5736" s="18" t="s">
        <v>2167</v>
      </c>
      <c r="D5736" s="18" t="s">
        <v>21</v>
      </c>
      <c r="E5736" s="18"/>
      <c r="F5736" s="18"/>
      <c r="G5736" s="18"/>
      <c r="H5736" s="18"/>
      <c r="I5736" s="18" t="s">
        <v>25</v>
      </c>
      <c r="J5736" s="18" t="s">
        <v>26</v>
      </c>
      <c r="K5736" s="18" t="s">
        <v>125</v>
      </c>
      <c r="L5736" s="18" t="s">
        <v>497</v>
      </c>
      <c r="M5736" s="18" t="s">
        <v>498</v>
      </c>
      <c r="N5736" s="35"/>
      <c r="O5736" s="18" t="s">
        <v>30</v>
      </c>
      <c r="P5736" s="1"/>
      <c r="Q5736" s="1"/>
    </row>
    <row r="5737" s="3" customFormat="1" ht="42" customHeight="1" spans="1:17">
      <c r="A5737" s="18"/>
      <c r="B5737" s="18" t="s">
        <v>2166</v>
      </c>
      <c r="C5737" s="18" t="s">
        <v>2167</v>
      </c>
      <c r="D5737" s="18" t="s">
        <v>21</v>
      </c>
      <c r="E5737" s="18"/>
      <c r="F5737" s="18"/>
      <c r="G5737" s="18"/>
      <c r="H5737" s="18"/>
      <c r="I5737" s="18" t="s">
        <v>25</v>
      </c>
      <c r="J5737" s="18" t="s">
        <v>26</v>
      </c>
      <c r="K5737" s="18" t="s">
        <v>125</v>
      </c>
      <c r="L5737" s="18" t="s">
        <v>497</v>
      </c>
      <c r="M5737" s="18" t="s">
        <v>1914</v>
      </c>
      <c r="N5737" s="35"/>
      <c r="O5737" s="18" t="s">
        <v>30</v>
      </c>
      <c r="P5737" s="1"/>
      <c r="Q5737" s="1"/>
    </row>
    <row r="5738" s="3" customFormat="1" ht="42" customHeight="1" spans="1:17">
      <c r="A5738" s="18"/>
      <c r="B5738" s="18" t="s">
        <v>2166</v>
      </c>
      <c r="C5738" s="18" t="s">
        <v>2167</v>
      </c>
      <c r="D5738" s="18" t="s">
        <v>21</v>
      </c>
      <c r="E5738" s="18"/>
      <c r="F5738" s="18"/>
      <c r="G5738" s="18"/>
      <c r="H5738" s="18"/>
      <c r="I5738" s="18" t="s">
        <v>25</v>
      </c>
      <c r="J5738" s="18" t="s">
        <v>26</v>
      </c>
      <c r="K5738" s="18" t="s">
        <v>125</v>
      </c>
      <c r="L5738" s="18" t="s">
        <v>497</v>
      </c>
      <c r="M5738" s="18" t="s">
        <v>636</v>
      </c>
      <c r="N5738" s="35"/>
      <c r="O5738" s="18" t="s">
        <v>30</v>
      </c>
      <c r="P5738" s="1"/>
      <c r="Q5738" s="1"/>
    </row>
    <row r="5739" s="3" customFormat="1" ht="42" customHeight="1" spans="1:17">
      <c r="A5739" s="18"/>
      <c r="B5739" s="18" t="s">
        <v>2166</v>
      </c>
      <c r="C5739" s="18" t="s">
        <v>2167</v>
      </c>
      <c r="D5739" s="18" t="s">
        <v>21</v>
      </c>
      <c r="E5739" s="18"/>
      <c r="F5739" s="18"/>
      <c r="G5739" s="18"/>
      <c r="H5739" s="18"/>
      <c r="I5739" s="18" t="s">
        <v>25</v>
      </c>
      <c r="J5739" s="18" t="s">
        <v>26</v>
      </c>
      <c r="K5739" s="18" t="s">
        <v>125</v>
      </c>
      <c r="L5739" s="18" t="s">
        <v>497</v>
      </c>
      <c r="M5739" s="18" t="s">
        <v>637</v>
      </c>
      <c r="N5739" s="35"/>
      <c r="O5739" s="18" t="s">
        <v>30</v>
      </c>
      <c r="P5739" s="1"/>
      <c r="Q5739" s="1"/>
    </row>
    <row r="5740" s="3" customFormat="1" ht="42" customHeight="1" spans="1:17">
      <c r="A5740" s="18"/>
      <c r="B5740" s="18" t="s">
        <v>2166</v>
      </c>
      <c r="C5740" s="18" t="s">
        <v>2167</v>
      </c>
      <c r="D5740" s="18" t="s">
        <v>21</v>
      </c>
      <c r="E5740" s="18"/>
      <c r="F5740" s="18"/>
      <c r="G5740" s="18"/>
      <c r="H5740" s="18"/>
      <c r="I5740" s="18" t="s">
        <v>25</v>
      </c>
      <c r="J5740" s="18" t="s">
        <v>26</v>
      </c>
      <c r="K5740" s="18" t="s">
        <v>128</v>
      </c>
      <c r="L5740" s="18" t="s">
        <v>169</v>
      </c>
      <c r="M5740" s="18" t="s">
        <v>2170</v>
      </c>
      <c r="N5740" s="35"/>
      <c r="O5740" s="18" t="s">
        <v>30</v>
      </c>
      <c r="P5740" s="1"/>
      <c r="Q5740" s="1"/>
    </row>
    <row r="5741" s="3" customFormat="1" ht="42" customHeight="1" spans="1:17">
      <c r="A5741" s="18"/>
      <c r="B5741" s="18" t="s">
        <v>2166</v>
      </c>
      <c r="C5741" s="18" t="s">
        <v>2167</v>
      </c>
      <c r="D5741" s="18" t="s">
        <v>21</v>
      </c>
      <c r="E5741" s="18"/>
      <c r="F5741" s="18"/>
      <c r="G5741" s="18"/>
      <c r="H5741" s="18"/>
      <c r="I5741" s="18" t="s">
        <v>25</v>
      </c>
      <c r="J5741" s="18" t="s">
        <v>26</v>
      </c>
      <c r="K5741" s="18" t="s">
        <v>128</v>
      </c>
      <c r="L5741" s="18" t="s">
        <v>169</v>
      </c>
      <c r="M5741" s="18" t="s">
        <v>2171</v>
      </c>
      <c r="N5741" s="35"/>
      <c r="O5741" s="18" t="s">
        <v>30</v>
      </c>
      <c r="P5741" s="1"/>
      <c r="Q5741" s="1"/>
    </row>
    <row r="5742" s="3" customFormat="1" ht="42" customHeight="1" spans="1:17">
      <c r="A5742" s="18"/>
      <c r="B5742" s="18" t="s">
        <v>2166</v>
      </c>
      <c r="C5742" s="18" t="s">
        <v>2167</v>
      </c>
      <c r="D5742" s="18" t="s">
        <v>21</v>
      </c>
      <c r="E5742" s="18"/>
      <c r="F5742" s="18"/>
      <c r="G5742" s="18"/>
      <c r="H5742" s="18"/>
      <c r="I5742" s="18" t="s">
        <v>25</v>
      </c>
      <c r="J5742" s="18" t="s">
        <v>26</v>
      </c>
      <c r="K5742" s="18" t="s">
        <v>128</v>
      </c>
      <c r="L5742" s="18" t="s">
        <v>169</v>
      </c>
      <c r="M5742" s="18" t="s">
        <v>628</v>
      </c>
      <c r="N5742" s="35"/>
      <c r="O5742" s="18" t="s">
        <v>30</v>
      </c>
      <c r="P5742" s="1"/>
      <c r="Q5742" s="1"/>
    </row>
    <row r="5743" s="3" customFormat="1" ht="42" customHeight="1" spans="1:17">
      <c r="A5743" s="18"/>
      <c r="B5743" s="18" t="s">
        <v>2166</v>
      </c>
      <c r="C5743" s="18" t="s">
        <v>2167</v>
      </c>
      <c r="D5743" s="18" t="s">
        <v>21</v>
      </c>
      <c r="E5743" s="18"/>
      <c r="F5743" s="18"/>
      <c r="G5743" s="18"/>
      <c r="H5743" s="18"/>
      <c r="I5743" s="18" t="s">
        <v>25</v>
      </c>
      <c r="J5743" s="18" t="s">
        <v>26</v>
      </c>
      <c r="K5743" s="18" t="s">
        <v>106</v>
      </c>
      <c r="L5743" s="18" t="s">
        <v>183</v>
      </c>
      <c r="M5743" s="18" t="s">
        <v>186</v>
      </c>
      <c r="N5743" s="36"/>
      <c r="O5743" s="18" t="s">
        <v>30</v>
      </c>
      <c r="P5743" s="1"/>
      <c r="Q5743" s="1"/>
    </row>
    <row r="5744" s="3" customFormat="1" ht="42" customHeight="1" spans="1:17">
      <c r="A5744" s="18">
        <f>MAX($A$3:A5742)+1</f>
        <v>1243</v>
      </c>
      <c r="B5744" s="18" t="s">
        <v>2166</v>
      </c>
      <c r="C5744" s="18" t="s">
        <v>2167</v>
      </c>
      <c r="D5744" s="18" t="s">
        <v>21</v>
      </c>
      <c r="E5744" s="18" t="s">
        <v>575</v>
      </c>
      <c r="F5744" s="18" t="s">
        <v>62</v>
      </c>
      <c r="G5744" s="18" t="s">
        <v>29</v>
      </c>
      <c r="H5744" s="18">
        <v>2</v>
      </c>
      <c r="I5744" s="18" t="s">
        <v>47</v>
      </c>
      <c r="J5744" s="18" t="s">
        <v>48</v>
      </c>
      <c r="K5744" s="18" t="s">
        <v>125</v>
      </c>
      <c r="L5744" s="18" t="s">
        <v>581</v>
      </c>
      <c r="M5744" s="18" t="s">
        <v>29</v>
      </c>
      <c r="N5744" s="34" t="s">
        <v>2168</v>
      </c>
      <c r="O5744" s="18" t="s">
        <v>30</v>
      </c>
      <c r="P5744" s="1"/>
      <c r="Q5744" s="1"/>
    </row>
    <row r="5745" s="3" customFormat="1" ht="42" customHeight="1" spans="1:17">
      <c r="A5745" s="18"/>
      <c r="B5745" s="18" t="s">
        <v>2166</v>
      </c>
      <c r="C5745" s="18" t="s">
        <v>2167</v>
      </c>
      <c r="D5745" s="18" t="s">
        <v>21</v>
      </c>
      <c r="E5745" s="18"/>
      <c r="F5745" s="18"/>
      <c r="G5745" s="18"/>
      <c r="H5745" s="18"/>
      <c r="I5745" s="18" t="s">
        <v>47</v>
      </c>
      <c r="J5745" s="18" t="s">
        <v>48</v>
      </c>
      <c r="K5745" s="18" t="s">
        <v>125</v>
      </c>
      <c r="L5745" s="18" t="s">
        <v>789</v>
      </c>
      <c r="M5745" s="18" t="s">
        <v>790</v>
      </c>
      <c r="N5745" s="35"/>
      <c r="O5745" s="18" t="s">
        <v>30</v>
      </c>
      <c r="P5745" s="1"/>
      <c r="Q5745" s="1"/>
    </row>
    <row r="5746" s="3" customFormat="1" ht="42" customHeight="1" spans="1:17">
      <c r="A5746" s="18"/>
      <c r="B5746" s="18" t="s">
        <v>2166</v>
      </c>
      <c r="C5746" s="18" t="s">
        <v>2167</v>
      </c>
      <c r="D5746" s="18" t="s">
        <v>21</v>
      </c>
      <c r="E5746" s="18"/>
      <c r="F5746" s="18"/>
      <c r="G5746" s="18"/>
      <c r="H5746" s="18"/>
      <c r="I5746" s="18" t="s">
        <v>47</v>
      </c>
      <c r="J5746" s="18" t="s">
        <v>48</v>
      </c>
      <c r="K5746" s="18" t="s">
        <v>128</v>
      </c>
      <c r="L5746" s="18" t="s">
        <v>506</v>
      </c>
      <c r="M5746" s="18" t="s">
        <v>791</v>
      </c>
      <c r="N5746" s="35"/>
      <c r="O5746" s="18" t="s">
        <v>30</v>
      </c>
      <c r="P5746" s="1"/>
      <c r="Q5746" s="1"/>
    </row>
    <row r="5747" s="3" customFormat="1" ht="42" customHeight="1" spans="1:17">
      <c r="A5747" s="18"/>
      <c r="B5747" s="18" t="s">
        <v>2166</v>
      </c>
      <c r="C5747" s="18" t="s">
        <v>2167</v>
      </c>
      <c r="D5747" s="18" t="s">
        <v>21</v>
      </c>
      <c r="E5747" s="18"/>
      <c r="F5747" s="18"/>
      <c r="G5747" s="18"/>
      <c r="H5747" s="18"/>
      <c r="I5747" s="18" t="s">
        <v>47</v>
      </c>
      <c r="J5747" s="18" t="s">
        <v>48</v>
      </c>
      <c r="K5747" s="18" t="s">
        <v>128</v>
      </c>
      <c r="L5747" s="18" t="s">
        <v>792</v>
      </c>
      <c r="M5747" s="18" t="s">
        <v>793</v>
      </c>
      <c r="N5747" s="35"/>
      <c r="O5747" s="18" t="s">
        <v>30</v>
      </c>
      <c r="P5747" s="1"/>
      <c r="Q5747" s="1"/>
    </row>
    <row r="5748" s="3" customFormat="1" ht="42" customHeight="1" spans="1:17">
      <c r="A5748" s="18"/>
      <c r="B5748" s="18" t="s">
        <v>2166</v>
      </c>
      <c r="C5748" s="18" t="s">
        <v>2167</v>
      </c>
      <c r="D5748" s="18" t="s">
        <v>21</v>
      </c>
      <c r="E5748" s="18"/>
      <c r="F5748" s="18"/>
      <c r="G5748" s="18"/>
      <c r="H5748" s="18"/>
      <c r="I5748" s="18" t="s">
        <v>25</v>
      </c>
      <c r="J5748" s="18" t="s">
        <v>26</v>
      </c>
      <c r="K5748" s="18" t="s">
        <v>125</v>
      </c>
      <c r="L5748" s="18" t="s">
        <v>576</v>
      </c>
      <c r="M5748" s="18" t="s">
        <v>29</v>
      </c>
      <c r="N5748" s="35"/>
      <c r="O5748" s="18" t="s">
        <v>30</v>
      </c>
      <c r="P5748" s="1"/>
      <c r="Q5748" s="1"/>
    </row>
    <row r="5749" s="3" customFormat="1" ht="42" customHeight="1" spans="1:17">
      <c r="A5749" s="18"/>
      <c r="B5749" s="18" t="s">
        <v>2166</v>
      </c>
      <c r="C5749" s="18" t="s">
        <v>2167</v>
      </c>
      <c r="D5749" s="18" t="s">
        <v>21</v>
      </c>
      <c r="E5749" s="18"/>
      <c r="F5749" s="18"/>
      <c r="G5749" s="18"/>
      <c r="H5749" s="18"/>
      <c r="I5749" s="18" t="s">
        <v>25</v>
      </c>
      <c r="J5749" s="18" t="s">
        <v>26</v>
      </c>
      <c r="K5749" s="18" t="s">
        <v>106</v>
      </c>
      <c r="L5749" s="18" t="s">
        <v>183</v>
      </c>
      <c r="M5749" s="18" t="s">
        <v>184</v>
      </c>
      <c r="N5749" s="36"/>
      <c r="O5749" s="18" t="s">
        <v>30</v>
      </c>
      <c r="P5749" s="1"/>
      <c r="Q5749" s="1"/>
    </row>
    <row r="5750" s="3" customFormat="1" ht="42" customHeight="1" spans="1:17">
      <c r="A5750" s="18">
        <f>MAX($A$3:A5748)+1</f>
        <v>1244</v>
      </c>
      <c r="B5750" s="18" t="s">
        <v>2166</v>
      </c>
      <c r="C5750" s="18" t="s">
        <v>2167</v>
      </c>
      <c r="D5750" s="18" t="s">
        <v>21</v>
      </c>
      <c r="E5750" s="18" t="s">
        <v>615</v>
      </c>
      <c r="F5750" s="18" t="s">
        <v>62</v>
      </c>
      <c r="G5750" s="18" t="s">
        <v>29</v>
      </c>
      <c r="H5750" s="18">
        <v>1</v>
      </c>
      <c r="I5750" s="18" t="s">
        <v>47</v>
      </c>
      <c r="J5750" s="18" t="s">
        <v>48</v>
      </c>
      <c r="K5750" s="18" t="s">
        <v>32</v>
      </c>
      <c r="L5750" s="18" t="s">
        <v>410</v>
      </c>
      <c r="M5750" s="18" t="s">
        <v>29</v>
      </c>
      <c r="N5750" s="34" t="s">
        <v>2168</v>
      </c>
      <c r="O5750" s="18" t="s">
        <v>30</v>
      </c>
      <c r="P5750" s="1"/>
      <c r="Q5750" s="1"/>
    </row>
    <row r="5751" s="3" customFormat="1" ht="42" customHeight="1" spans="1:17">
      <c r="A5751" s="18"/>
      <c r="B5751" s="18" t="s">
        <v>2166</v>
      </c>
      <c r="C5751" s="18" t="s">
        <v>2167</v>
      </c>
      <c r="D5751" s="18" t="s">
        <v>21</v>
      </c>
      <c r="E5751" s="18"/>
      <c r="F5751" s="18"/>
      <c r="G5751" s="18"/>
      <c r="H5751" s="18"/>
      <c r="I5751" s="18" t="s">
        <v>47</v>
      </c>
      <c r="J5751" s="18" t="s">
        <v>48</v>
      </c>
      <c r="K5751" s="18" t="s">
        <v>32</v>
      </c>
      <c r="L5751" s="18" t="s">
        <v>606</v>
      </c>
      <c r="M5751" s="18" t="s">
        <v>29</v>
      </c>
      <c r="N5751" s="35"/>
      <c r="O5751" s="18" t="s">
        <v>30</v>
      </c>
      <c r="P5751" s="1"/>
      <c r="Q5751" s="1"/>
    </row>
    <row r="5752" s="3" customFormat="1" ht="42" customHeight="1" spans="1:17">
      <c r="A5752" s="18"/>
      <c r="B5752" s="18" t="s">
        <v>2166</v>
      </c>
      <c r="C5752" s="18" t="s">
        <v>2167</v>
      </c>
      <c r="D5752" s="18" t="s">
        <v>21</v>
      </c>
      <c r="E5752" s="18"/>
      <c r="F5752" s="18"/>
      <c r="G5752" s="18"/>
      <c r="H5752" s="18"/>
      <c r="I5752" s="18" t="s">
        <v>47</v>
      </c>
      <c r="J5752" s="18" t="s">
        <v>48</v>
      </c>
      <c r="K5752" s="18" t="s">
        <v>63</v>
      </c>
      <c r="L5752" s="18" t="s">
        <v>794</v>
      </c>
      <c r="M5752" s="18" t="s">
        <v>63</v>
      </c>
      <c r="N5752" s="35"/>
      <c r="O5752" s="18" t="s">
        <v>30</v>
      </c>
      <c r="P5752" s="1"/>
      <c r="Q5752" s="1"/>
    </row>
    <row r="5753" s="3" customFormat="1" ht="42" customHeight="1" spans="1:17">
      <c r="A5753" s="18"/>
      <c r="B5753" s="18" t="s">
        <v>2166</v>
      </c>
      <c r="C5753" s="18" t="s">
        <v>2167</v>
      </c>
      <c r="D5753" s="18" t="s">
        <v>21</v>
      </c>
      <c r="E5753" s="18"/>
      <c r="F5753" s="18"/>
      <c r="G5753" s="18"/>
      <c r="H5753" s="18"/>
      <c r="I5753" s="18" t="s">
        <v>47</v>
      </c>
      <c r="J5753" s="18" t="s">
        <v>48</v>
      </c>
      <c r="K5753" s="18" t="s">
        <v>63</v>
      </c>
      <c r="L5753" s="18" t="s">
        <v>794</v>
      </c>
      <c r="M5753" s="18" t="s">
        <v>117</v>
      </c>
      <c r="N5753" s="35"/>
      <c r="O5753" s="18" t="s">
        <v>30</v>
      </c>
      <c r="P5753" s="1"/>
      <c r="Q5753" s="1"/>
    </row>
    <row r="5754" s="3" customFormat="1" ht="42" customHeight="1" spans="1:17">
      <c r="A5754" s="18"/>
      <c r="B5754" s="18" t="s">
        <v>2166</v>
      </c>
      <c r="C5754" s="18" t="s">
        <v>2167</v>
      </c>
      <c r="D5754" s="18" t="s">
        <v>21</v>
      </c>
      <c r="E5754" s="18"/>
      <c r="F5754" s="18"/>
      <c r="G5754" s="18"/>
      <c r="H5754" s="18"/>
      <c r="I5754" s="18" t="s">
        <v>25</v>
      </c>
      <c r="J5754" s="18" t="s">
        <v>26</v>
      </c>
      <c r="K5754" s="18" t="s">
        <v>32</v>
      </c>
      <c r="L5754" s="18" t="s">
        <v>33</v>
      </c>
      <c r="M5754" s="18" t="s">
        <v>79</v>
      </c>
      <c r="N5754" s="35"/>
      <c r="O5754" s="18" t="s">
        <v>30</v>
      </c>
      <c r="P5754" s="1"/>
      <c r="Q5754" s="1"/>
    </row>
    <row r="5755" s="3" customFormat="1" ht="42" customHeight="1" spans="1:17">
      <c r="A5755" s="18"/>
      <c r="B5755" s="18" t="s">
        <v>2166</v>
      </c>
      <c r="C5755" s="18" t="s">
        <v>2167</v>
      </c>
      <c r="D5755" s="18" t="s">
        <v>21</v>
      </c>
      <c r="E5755" s="18"/>
      <c r="F5755" s="18"/>
      <c r="G5755" s="18"/>
      <c r="H5755" s="18"/>
      <c r="I5755" s="18" t="s">
        <v>25</v>
      </c>
      <c r="J5755" s="18" t="s">
        <v>26</v>
      </c>
      <c r="K5755" s="18" t="s">
        <v>32</v>
      </c>
      <c r="L5755" s="18" t="s">
        <v>33</v>
      </c>
      <c r="M5755" s="18" t="s">
        <v>80</v>
      </c>
      <c r="N5755" s="35"/>
      <c r="O5755" s="18" t="s">
        <v>30</v>
      </c>
      <c r="P5755" s="1"/>
      <c r="Q5755" s="1"/>
    </row>
    <row r="5756" s="3" customFormat="1" ht="42" customHeight="1" spans="1:17">
      <c r="A5756" s="18"/>
      <c r="B5756" s="18" t="s">
        <v>2166</v>
      </c>
      <c r="C5756" s="18" t="s">
        <v>2167</v>
      </c>
      <c r="D5756" s="18" t="s">
        <v>21</v>
      </c>
      <c r="E5756" s="18"/>
      <c r="F5756" s="18"/>
      <c r="G5756" s="18"/>
      <c r="H5756" s="18"/>
      <c r="I5756" s="18" t="s">
        <v>25</v>
      </c>
      <c r="J5756" s="18" t="s">
        <v>26</v>
      </c>
      <c r="K5756" s="18" t="s">
        <v>32</v>
      </c>
      <c r="L5756" s="18" t="s">
        <v>33</v>
      </c>
      <c r="M5756" s="18" t="s">
        <v>1477</v>
      </c>
      <c r="N5756" s="35"/>
      <c r="O5756" s="18" t="s">
        <v>30</v>
      </c>
      <c r="P5756" s="1"/>
      <c r="Q5756" s="1"/>
    </row>
    <row r="5757" s="3" customFormat="1" ht="42" customHeight="1" spans="1:17">
      <c r="A5757" s="18"/>
      <c r="B5757" s="18" t="s">
        <v>2166</v>
      </c>
      <c r="C5757" s="18" t="s">
        <v>2167</v>
      </c>
      <c r="D5757" s="18" t="s">
        <v>21</v>
      </c>
      <c r="E5757" s="18"/>
      <c r="F5757" s="18"/>
      <c r="G5757" s="18"/>
      <c r="H5757" s="18"/>
      <c r="I5757" s="18" t="s">
        <v>25</v>
      </c>
      <c r="J5757" s="18" t="s">
        <v>26</v>
      </c>
      <c r="K5757" s="18" t="s">
        <v>32</v>
      </c>
      <c r="L5757" s="18" t="s">
        <v>33</v>
      </c>
      <c r="M5757" s="18" t="s">
        <v>88</v>
      </c>
      <c r="N5757" s="35"/>
      <c r="O5757" s="18" t="s">
        <v>30</v>
      </c>
      <c r="P5757" s="1"/>
      <c r="Q5757" s="1"/>
    </row>
    <row r="5758" s="3" customFormat="1" ht="42" customHeight="1" spans="1:17">
      <c r="A5758" s="18"/>
      <c r="B5758" s="18" t="s">
        <v>2166</v>
      </c>
      <c r="C5758" s="18" t="s">
        <v>2167</v>
      </c>
      <c r="D5758" s="18" t="s">
        <v>21</v>
      </c>
      <c r="E5758" s="18"/>
      <c r="F5758" s="18"/>
      <c r="G5758" s="18"/>
      <c r="H5758" s="18"/>
      <c r="I5758" s="18" t="s">
        <v>25</v>
      </c>
      <c r="J5758" s="18" t="s">
        <v>26</v>
      </c>
      <c r="K5758" s="18" t="s">
        <v>32</v>
      </c>
      <c r="L5758" s="18" t="s">
        <v>33</v>
      </c>
      <c r="M5758" s="18" t="s">
        <v>81</v>
      </c>
      <c r="N5758" s="35"/>
      <c r="O5758" s="18" t="s">
        <v>30</v>
      </c>
      <c r="P5758" s="1"/>
      <c r="Q5758" s="1"/>
    </row>
    <row r="5759" s="3" customFormat="1" ht="42" customHeight="1" spans="1:17">
      <c r="A5759" s="18"/>
      <c r="B5759" s="18" t="s">
        <v>2166</v>
      </c>
      <c r="C5759" s="18" t="s">
        <v>2167</v>
      </c>
      <c r="D5759" s="18" t="s">
        <v>21</v>
      </c>
      <c r="E5759" s="18"/>
      <c r="F5759" s="18"/>
      <c r="G5759" s="18"/>
      <c r="H5759" s="18"/>
      <c r="I5759" s="18" t="s">
        <v>25</v>
      </c>
      <c r="J5759" s="18" t="s">
        <v>26</v>
      </c>
      <c r="K5759" s="18" t="s">
        <v>32</v>
      </c>
      <c r="L5759" s="18" t="s">
        <v>33</v>
      </c>
      <c r="M5759" s="18" t="s">
        <v>2172</v>
      </c>
      <c r="N5759" s="35"/>
      <c r="O5759" s="18" t="s">
        <v>30</v>
      </c>
      <c r="P5759" s="1"/>
      <c r="Q5759" s="1"/>
    </row>
    <row r="5760" s="3" customFormat="1" ht="42" customHeight="1" spans="1:17">
      <c r="A5760" s="18"/>
      <c r="B5760" s="18" t="s">
        <v>2166</v>
      </c>
      <c r="C5760" s="18" t="s">
        <v>2167</v>
      </c>
      <c r="D5760" s="18" t="s">
        <v>21</v>
      </c>
      <c r="E5760" s="18"/>
      <c r="F5760" s="18"/>
      <c r="G5760" s="18"/>
      <c r="H5760" s="18"/>
      <c r="I5760" s="18" t="s">
        <v>25</v>
      </c>
      <c r="J5760" s="18" t="s">
        <v>26</v>
      </c>
      <c r="K5760" s="18" t="s">
        <v>63</v>
      </c>
      <c r="L5760" s="18" t="s">
        <v>63</v>
      </c>
      <c r="M5760" s="18" t="s">
        <v>64</v>
      </c>
      <c r="N5760" s="35"/>
      <c r="O5760" s="18" t="s">
        <v>30</v>
      </c>
      <c r="P5760" s="1"/>
      <c r="Q5760" s="1"/>
    </row>
    <row r="5761" s="3" customFormat="1" ht="42" customHeight="1" spans="1:17">
      <c r="A5761" s="18"/>
      <c r="B5761" s="18" t="s">
        <v>2166</v>
      </c>
      <c r="C5761" s="18" t="s">
        <v>2167</v>
      </c>
      <c r="D5761" s="18" t="s">
        <v>21</v>
      </c>
      <c r="E5761" s="18"/>
      <c r="F5761" s="18"/>
      <c r="G5761" s="18"/>
      <c r="H5761" s="18"/>
      <c r="I5761" s="18" t="s">
        <v>25</v>
      </c>
      <c r="J5761" s="18" t="s">
        <v>26</v>
      </c>
      <c r="K5761" s="18" t="s">
        <v>63</v>
      </c>
      <c r="L5761" s="18" t="s">
        <v>63</v>
      </c>
      <c r="M5761" s="18" t="s">
        <v>116</v>
      </c>
      <c r="N5761" s="35"/>
      <c r="O5761" s="18" t="s">
        <v>30</v>
      </c>
      <c r="P5761" s="1"/>
      <c r="Q5761" s="1"/>
    </row>
    <row r="5762" s="3" customFormat="1" ht="42" customHeight="1" spans="1:17">
      <c r="A5762" s="18"/>
      <c r="B5762" s="18" t="s">
        <v>2166</v>
      </c>
      <c r="C5762" s="18" t="s">
        <v>2167</v>
      </c>
      <c r="D5762" s="18" t="s">
        <v>21</v>
      </c>
      <c r="E5762" s="18"/>
      <c r="F5762" s="18"/>
      <c r="G5762" s="18"/>
      <c r="H5762" s="18"/>
      <c r="I5762" s="18" t="s">
        <v>25</v>
      </c>
      <c r="J5762" s="18" t="s">
        <v>26</v>
      </c>
      <c r="K5762" s="18" t="s">
        <v>63</v>
      </c>
      <c r="L5762" s="18" t="s">
        <v>63</v>
      </c>
      <c r="M5762" s="18" t="s">
        <v>66</v>
      </c>
      <c r="N5762" s="35"/>
      <c r="O5762" s="18" t="s">
        <v>30</v>
      </c>
      <c r="P5762" s="1"/>
      <c r="Q5762" s="1"/>
    </row>
    <row r="5763" s="3" customFormat="1" ht="42" customHeight="1" spans="1:17">
      <c r="A5763" s="18"/>
      <c r="B5763" s="18" t="s">
        <v>2166</v>
      </c>
      <c r="C5763" s="18" t="s">
        <v>2167</v>
      </c>
      <c r="D5763" s="18" t="s">
        <v>21</v>
      </c>
      <c r="E5763" s="18"/>
      <c r="F5763" s="18"/>
      <c r="G5763" s="18"/>
      <c r="H5763" s="18"/>
      <c r="I5763" s="18" t="s">
        <v>25</v>
      </c>
      <c r="J5763" s="18" t="s">
        <v>26</v>
      </c>
      <c r="K5763" s="18" t="s">
        <v>63</v>
      </c>
      <c r="L5763" s="18" t="s">
        <v>63</v>
      </c>
      <c r="M5763" s="18" t="s">
        <v>117</v>
      </c>
      <c r="N5763" s="35"/>
      <c r="O5763" s="18" t="s">
        <v>30</v>
      </c>
      <c r="P5763" s="1"/>
      <c r="Q5763" s="1"/>
    </row>
    <row r="5764" s="3" customFormat="1" ht="42" customHeight="1" spans="1:17">
      <c r="A5764" s="18"/>
      <c r="B5764" s="18" t="s">
        <v>2166</v>
      </c>
      <c r="C5764" s="18" t="s">
        <v>2167</v>
      </c>
      <c r="D5764" s="18" t="s">
        <v>21</v>
      </c>
      <c r="E5764" s="18"/>
      <c r="F5764" s="18"/>
      <c r="G5764" s="18"/>
      <c r="H5764" s="18"/>
      <c r="I5764" s="18" t="s">
        <v>25</v>
      </c>
      <c r="J5764" s="18" t="s">
        <v>26</v>
      </c>
      <c r="K5764" s="18" t="s">
        <v>106</v>
      </c>
      <c r="L5764" s="18" t="s">
        <v>183</v>
      </c>
      <c r="M5764" s="18" t="s">
        <v>795</v>
      </c>
      <c r="N5764" s="35"/>
      <c r="O5764" s="18" t="s">
        <v>30</v>
      </c>
      <c r="P5764" s="1"/>
      <c r="Q5764" s="1"/>
    </row>
    <row r="5765" s="3" customFormat="1" ht="42" customHeight="1" spans="1:17">
      <c r="A5765" s="18"/>
      <c r="B5765" s="18" t="s">
        <v>2166</v>
      </c>
      <c r="C5765" s="18" t="s">
        <v>2167</v>
      </c>
      <c r="D5765" s="18" t="s">
        <v>21</v>
      </c>
      <c r="E5765" s="18"/>
      <c r="F5765" s="18"/>
      <c r="G5765" s="18"/>
      <c r="H5765" s="18"/>
      <c r="I5765" s="18" t="s">
        <v>25</v>
      </c>
      <c r="J5765" s="18" t="s">
        <v>26</v>
      </c>
      <c r="K5765" s="18" t="s">
        <v>32</v>
      </c>
      <c r="L5765" s="18" t="s">
        <v>35</v>
      </c>
      <c r="M5765" s="18" t="s">
        <v>29</v>
      </c>
      <c r="N5765" s="36"/>
      <c r="O5765" s="18" t="s">
        <v>30</v>
      </c>
      <c r="P5765" s="1"/>
      <c r="Q5765" s="1"/>
    </row>
    <row r="5766" s="3" customFormat="1" ht="42" customHeight="1" spans="1:17">
      <c r="A5766" s="18">
        <f>MAX($A$3:A5764)+1</f>
        <v>1245</v>
      </c>
      <c r="B5766" s="18" t="s">
        <v>2166</v>
      </c>
      <c r="C5766" s="18" t="s">
        <v>2173</v>
      </c>
      <c r="D5766" s="18" t="s">
        <v>45</v>
      </c>
      <c r="E5766" s="18" t="s">
        <v>597</v>
      </c>
      <c r="F5766" s="18" t="s">
        <v>62</v>
      </c>
      <c r="G5766" s="18" t="s">
        <v>29</v>
      </c>
      <c r="H5766" s="18">
        <v>1</v>
      </c>
      <c r="I5766" s="18" t="s">
        <v>47</v>
      </c>
      <c r="J5766" s="18" t="s">
        <v>48</v>
      </c>
      <c r="K5766" s="18" t="s">
        <v>106</v>
      </c>
      <c r="L5766" s="18" t="s">
        <v>329</v>
      </c>
      <c r="M5766" s="18" t="s">
        <v>330</v>
      </c>
      <c r="N5766" s="34" t="s">
        <v>2168</v>
      </c>
      <c r="O5766" s="18" t="s">
        <v>30</v>
      </c>
      <c r="P5766" s="1"/>
      <c r="Q5766" s="1"/>
    </row>
    <row r="5767" s="3" customFormat="1" ht="42" customHeight="1" spans="1:17">
      <c r="A5767" s="18"/>
      <c r="B5767" s="18" t="s">
        <v>2166</v>
      </c>
      <c r="C5767" s="18" t="s">
        <v>2173</v>
      </c>
      <c r="D5767" s="18" t="s">
        <v>45</v>
      </c>
      <c r="E5767" s="18"/>
      <c r="F5767" s="18"/>
      <c r="G5767" s="18"/>
      <c r="H5767" s="18"/>
      <c r="I5767" s="18" t="s">
        <v>47</v>
      </c>
      <c r="J5767" s="18" t="s">
        <v>48</v>
      </c>
      <c r="K5767" s="18" t="s">
        <v>106</v>
      </c>
      <c r="L5767" s="18" t="s">
        <v>329</v>
      </c>
      <c r="M5767" s="18" t="s">
        <v>220</v>
      </c>
      <c r="N5767" s="35"/>
      <c r="O5767" s="18" t="s">
        <v>30</v>
      </c>
      <c r="P5767" s="1"/>
      <c r="Q5767" s="1"/>
    </row>
    <row r="5768" s="3" customFormat="1" ht="42" customHeight="1" spans="1:17">
      <c r="A5768" s="18"/>
      <c r="B5768" s="18" t="s">
        <v>2166</v>
      </c>
      <c r="C5768" s="18" t="s">
        <v>2173</v>
      </c>
      <c r="D5768" s="18" t="s">
        <v>45</v>
      </c>
      <c r="E5768" s="18"/>
      <c r="F5768" s="18"/>
      <c r="G5768" s="18"/>
      <c r="H5768" s="18"/>
      <c r="I5768" s="18" t="s">
        <v>47</v>
      </c>
      <c r="J5768" s="18" t="s">
        <v>48</v>
      </c>
      <c r="K5768" s="18" t="s">
        <v>106</v>
      </c>
      <c r="L5768" s="18" t="s">
        <v>329</v>
      </c>
      <c r="M5768" s="18" t="s">
        <v>698</v>
      </c>
      <c r="N5768" s="35"/>
      <c r="O5768" s="18" t="s">
        <v>30</v>
      </c>
      <c r="P5768" s="1"/>
      <c r="Q5768" s="1"/>
    </row>
    <row r="5769" s="3" customFormat="1" ht="42" customHeight="1" spans="1:17">
      <c r="A5769" s="18"/>
      <c r="B5769" s="18" t="s">
        <v>2166</v>
      </c>
      <c r="C5769" s="18" t="s">
        <v>2173</v>
      </c>
      <c r="D5769" s="18" t="s">
        <v>45</v>
      </c>
      <c r="E5769" s="18"/>
      <c r="F5769" s="18"/>
      <c r="G5769" s="18"/>
      <c r="H5769" s="18"/>
      <c r="I5769" s="18" t="s">
        <v>47</v>
      </c>
      <c r="J5769" s="18" t="s">
        <v>48</v>
      </c>
      <c r="K5769" s="18" t="s">
        <v>106</v>
      </c>
      <c r="L5769" s="18" t="s">
        <v>329</v>
      </c>
      <c r="M5769" s="18" t="s">
        <v>653</v>
      </c>
      <c r="N5769" s="35"/>
      <c r="O5769" s="18" t="s">
        <v>30</v>
      </c>
      <c r="P5769" s="1"/>
      <c r="Q5769" s="1"/>
    </row>
    <row r="5770" s="3" customFormat="1" ht="42" customHeight="1" spans="1:17">
      <c r="A5770" s="18"/>
      <c r="B5770" s="18" t="s">
        <v>2166</v>
      </c>
      <c r="C5770" s="18" t="s">
        <v>2173</v>
      </c>
      <c r="D5770" s="18" t="s">
        <v>45</v>
      </c>
      <c r="E5770" s="18"/>
      <c r="F5770" s="18"/>
      <c r="G5770" s="18"/>
      <c r="H5770" s="18"/>
      <c r="I5770" s="18" t="s">
        <v>25</v>
      </c>
      <c r="J5770" s="18" t="s">
        <v>26</v>
      </c>
      <c r="K5770" s="18" t="s">
        <v>106</v>
      </c>
      <c r="L5770" s="18" t="s">
        <v>218</v>
      </c>
      <c r="M5770" s="18" t="s">
        <v>219</v>
      </c>
      <c r="N5770" s="35"/>
      <c r="O5770" s="18" t="s">
        <v>30</v>
      </c>
      <c r="P5770" s="1"/>
      <c r="Q5770" s="1"/>
    </row>
    <row r="5771" s="3" customFormat="1" ht="42" customHeight="1" spans="1:17">
      <c r="A5771" s="18"/>
      <c r="B5771" s="18" t="s">
        <v>2166</v>
      </c>
      <c r="C5771" s="18" t="s">
        <v>2173</v>
      </c>
      <c r="D5771" s="18" t="s">
        <v>45</v>
      </c>
      <c r="E5771" s="18"/>
      <c r="F5771" s="18"/>
      <c r="G5771" s="18"/>
      <c r="H5771" s="18"/>
      <c r="I5771" s="18" t="s">
        <v>25</v>
      </c>
      <c r="J5771" s="18" t="s">
        <v>26</v>
      </c>
      <c r="K5771" s="18" t="s">
        <v>106</v>
      </c>
      <c r="L5771" s="18" t="s">
        <v>183</v>
      </c>
      <c r="M5771" s="18" t="s">
        <v>796</v>
      </c>
      <c r="N5771" s="36"/>
      <c r="O5771" s="18" t="s">
        <v>30</v>
      </c>
      <c r="P5771" s="1"/>
      <c r="Q5771" s="1"/>
    </row>
    <row r="5772" s="3" customFormat="1" ht="42" customHeight="1" spans="1:17">
      <c r="A5772" s="18">
        <f>MAX($A$3:A5770)+1</f>
        <v>1246</v>
      </c>
      <c r="B5772" s="18" t="s">
        <v>2166</v>
      </c>
      <c r="C5772" s="18" t="s">
        <v>2173</v>
      </c>
      <c r="D5772" s="18" t="s">
        <v>45</v>
      </c>
      <c r="E5772" s="18" t="s">
        <v>616</v>
      </c>
      <c r="F5772" s="18" t="s">
        <v>62</v>
      </c>
      <c r="G5772" s="18" t="s">
        <v>29</v>
      </c>
      <c r="H5772" s="18">
        <v>1</v>
      </c>
      <c r="I5772" s="18" t="s">
        <v>47</v>
      </c>
      <c r="J5772" s="18" t="s">
        <v>48</v>
      </c>
      <c r="K5772" s="18" t="s">
        <v>174</v>
      </c>
      <c r="L5772" s="18" t="s">
        <v>641</v>
      </c>
      <c r="M5772" s="18" t="s">
        <v>29</v>
      </c>
      <c r="N5772" s="34" t="s">
        <v>2168</v>
      </c>
      <c r="O5772" s="18" t="s">
        <v>30</v>
      </c>
      <c r="P5772" s="1"/>
      <c r="Q5772" s="1"/>
    </row>
    <row r="5773" s="3" customFormat="1" ht="42" customHeight="1" spans="1:17">
      <c r="A5773" s="18"/>
      <c r="B5773" s="18" t="s">
        <v>2166</v>
      </c>
      <c r="C5773" s="18" t="s">
        <v>2173</v>
      </c>
      <c r="D5773" s="18" t="s">
        <v>45</v>
      </c>
      <c r="E5773" s="18"/>
      <c r="F5773" s="18"/>
      <c r="G5773" s="18"/>
      <c r="H5773" s="18"/>
      <c r="I5773" s="18" t="s">
        <v>47</v>
      </c>
      <c r="J5773" s="18" t="s">
        <v>48</v>
      </c>
      <c r="K5773" s="18" t="s">
        <v>174</v>
      </c>
      <c r="L5773" s="18" t="s">
        <v>292</v>
      </c>
      <c r="M5773" s="18" t="s">
        <v>29</v>
      </c>
      <c r="N5773" s="35"/>
      <c r="O5773" s="18" t="s">
        <v>30</v>
      </c>
      <c r="P5773" s="1"/>
      <c r="Q5773" s="1"/>
    </row>
    <row r="5774" s="3" customFormat="1" ht="42" customHeight="1" spans="1:17">
      <c r="A5774" s="18"/>
      <c r="B5774" s="18" t="s">
        <v>2166</v>
      </c>
      <c r="C5774" s="18" t="s">
        <v>2173</v>
      </c>
      <c r="D5774" s="18" t="s">
        <v>45</v>
      </c>
      <c r="E5774" s="18"/>
      <c r="F5774" s="18"/>
      <c r="G5774" s="18"/>
      <c r="H5774" s="18"/>
      <c r="I5774" s="18" t="s">
        <v>25</v>
      </c>
      <c r="J5774" s="18" t="s">
        <v>26</v>
      </c>
      <c r="K5774" s="18" t="s">
        <v>106</v>
      </c>
      <c r="L5774" s="18" t="s">
        <v>183</v>
      </c>
      <c r="M5774" s="18" t="s">
        <v>617</v>
      </c>
      <c r="N5774" s="35"/>
      <c r="O5774" s="18" t="s">
        <v>30</v>
      </c>
      <c r="P5774" s="1"/>
      <c r="Q5774" s="1"/>
    </row>
    <row r="5775" s="3" customFormat="1" ht="42" customHeight="1" spans="1:17">
      <c r="A5775" s="18"/>
      <c r="B5775" s="18" t="s">
        <v>2166</v>
      </c>
      <c r="C5775" s="18" t="s">
        <v>2173</v>
      </c>
      <c r="D5775" s="18" t="s">
        <v>45</v>
      </c>
      <c r="E5775" s="18"/>
      <c r="F5775" s="18"/>
      <c r="G5775" s="18"/>
      <c r="H5775" s="18"/>
      <c r="I5775" s="18" t="s">
        <v>25</v>
      </c>
      <c r="J5775" s="18" t="s">
        <v>26</v>
      </c>
      <c r="K5775" s="18" t="s">
        <v>174</v>
      </c>
      <c r="L5775" s="18" t="s">
        <v>225</v>
      </c>
      <c r="M5775" s="18"/>
      <c r="N5775" s="35"/>
      <c r="O5775" s="18" t="s">
        <v>30</v>
      </c>
      <c r="P5775" s="1"/>
      <c r="Q5775" s="1"/>
    </row>
    <row r="5776" s="3" customFormat="1" ht="42" customHeight="1" spans="1:17">
      <c r="A5776" s="18"/>
      <c r="B5776" s="18" t="s">
        <v>2166</v>
      </c>
      <c r="C5776" s="18" t="s">
        <v>2173</v>
      </c>
      <c r="D5776" s="18" t="s">
        <v>45</v>
      </c>
      <c r="E5776" s="18"/>
      <c r="F5776" s="18"/>
      <c r="G5776" s="18"/>
      <c r="H5776" s="18"/>
      <c r="I5776" s="18" t="s">
        <v>25</v>
      </c>
      <c r="J5776" s="18" t="s">
        <v>26</v>
      </c>
      <c r="K5776" s="18" t="s">
        <v>174</v>
      </c>
      <c r="L5776" s="18" t="s">
        <v>357</v>
      </c>
      <c r="M5776" s="18"/>
      <c r="N5776" s="35"/>
      <c r="O5776" s="18" t="s">
        <v>30</v>
      </c>
      <c r="P5776" s="1"/>
      <c r="Q5776" s="1"/>
    </row>
    <row r="5777" s="3" customFormat="1" ht="42" customHeight="1" spans="1:17">
      <c r="A5777" s="18"/>
      <c r="B5777" s="18" t="s">
        <v>2166</v>
      </c>
      <c r="C5777" s="18" t="s">
        <v>2173</v>
      </c>
      <c r="D5777" s="18" t="s">
        <v>45</v>
      </c>
      <c r="E5777" s="18"/>
      <c r="F5777" s="18"/>
      <c r="G5777" s="18"/>
      <c r="H5777" s="18"/>
      <c r="I5777" s="18" t="s">
        <v>25</v>
      </c>
      <c r="J5777" s="18" t="s">
        <v>26</v>
      </c>
      <c r="K5777" s="18" t="s">
        <v>174</v>
      </c>
      <c r="L5777" s="18" t="s">
        <v>175</v>
      </c>
      <c r="M5777" s="18"/>
      <c r="N5777" s="36"/>
      <c r="O5777" s="18" t="s">
        <v>30</v>
      </c>
      <c r="P5777" s="1"/>
      <c r="Q5777" s="1"/>
    </row>
    <row r="5778" s="3" customFormat="1" ht="42" customHeight="1" spans="1:17">
      <c r="A5778" s="18">
        <f>MAX($A$3:A5776)+1</f>
        <v>1247</v>
      </c>
      <c r="B5778" s="18" t="s">
        <v>2166</v>
      </c>
      <c r="C5778" s="18" t="s">
        <v>2173</v>
      </c>
      <c r="D5778" s="18" t="s">
        <v>45</v>
      </c>
      <c r="E5778" s="18" t="s">
        <v>1946</v>
      </c>
      <c r="F5778" s="18" t="s">
        <v>62</v>
      </c>
      <c r="G5778" s="18" t="s">
        <v>29</v>
      </c>
      <c r="H5778" s="18">
        <v>1</v>
      </c>
      <c r="I5778" s="18" t="s">
        <v>47</v>
      </c>
      <c r="J5778" s="18" t="s">
        <v>48</v>
      </c>
      <c r="K5778" s="18" t="s">
        <v>27</v>
      </c>
      <c r="L5778" s="18" t="s">
        <v>29</v>
      </c>
      <c r="M5778" s="18" t="s">
        <v>29</v>
      </c>
      <c r="N5778" s="34" t="s">
        <v>2168</v>
      </c>
      <c r="O5778" s="18" t="s">
        <v>30</v>
      </c>
      <c r="P5778" s="1"/>
      <c r="Q5778" s="1"/>
    </row>
    <row r="5779" s="3" customFormat="1" ht="42" customHeight="1" spans="1:17">
      <c r="A5779" s="18"/>
      <c r="B5779" s="18" t="s">
        <v>2166</v>
      </c>
      <c r="C5779" s="18" t="s">
        <v>2173</v>
      </c>
      <c r="D5779" s="18" t="s">
        <v>45</v>
      </c>
      <c r="E5779" s="18"/>
      <c r="F5779" s="18"/>
      <c r="G5779" s="18"/>
      <c r="H5779" s="18"/>
      <c r="I5779" s="18" t="s">
        <v>47</v>
      </c>
      <c r="J5779" s="18" t="s">
        <v>48</v>
      </c>
      <c r="K5779" s="18" t="s">
        <v>106</v>
      </c>
      <c r="L5779" s="18" t="s">
        <v>29</v>
      </c>
      <c r="M5779" s="18" t="s">
        <v>29</v>
      </c>
      <c r="N5779" s="35"/>
      <c r="O5779" s="18" t="s">
        <v>30</v>
      </c>
      <c r="P5779" s="1"/>
      <c r="Q5779" s="1"/>
    </row>
    <row r="5780" s="3" customFormat="1" ht="42" customHeight="1" spans="1:17">
      <c r="A5780" s="18"/>
      <c r="B5780" s="18" t="s">
        <v>2166</v>
      </c>
      <c r="C5780" s="18" t="s">
        <v>2173</v>
      </c>
      <c r="D5780" s="18" t="s">
        <v>45</v>
      </c>
      <c r="E5780" s="18"/>
      <c r="F5780" s="18"/>
      <c r="G5780" s="18"/>
      <c r="H5780" s="18"/>
      <c r="I5780" s="18" t="s">
        <v>25</v>
      </c>
      <c r="J5780" s="18" t="s">
        <v>26</v>
      </c>
      <c r="K5780" s="18" t="s">
        <v>27</v>
      </c>
      <c r="L5780" s="18" t="s">
        <v>29</v>
      </c>
      <c r="M5780" s="18" t="s">
        <v>29</v>
      </c>
      <c r="N5780" s="35"/>
      <c r="O5780" s="18" t="s">
        <v>30</v>
      </c>
      <c r="P5780" s="1"/>
      <c r="Q5780" s="1"/>
    </row>
    <row r="5781" s="3" customFormat="1" ht="42" customHeight="1" spans="1:17">
      <c r="A5781" s="18"/>
      <c r="B5781" s="18" t="s">
        <v>2166</v>
      </c>
      <c r="C5781" s="18" t="s">
        <v>2173</v>
      </c>
      <c r="D5781" s="18" t="s">
        <v>45</v>
      </c>
      <c r="E5781" s="18"/>
      <c r="F5781" s="18"/>
      <c r="G5781" s="18"/>
      <c r="H5781" s="18"/>
      <c r="I5781" s="18" t="s">
        <v>25</v>
      </c>
      <c r="J5781" s="18" t="s">
        <v>26</v>
      </c>
      <c r="K5781" s="18" t="s">
        <v>106</v>
      </c>
      <c r="L5781" s="18" t="s">
        <v>29</v>
      </c>
      <c r="M5781" s="18" t="s">
        <v>29</v>
      </c>
      <c r="N5781" s="36"/>
      <c r="O5781" s="18" t="s">
        <v>30</v>
      </c>
      <c r="P5781" s="1"/>
      <c r="Q5781" s="1"/>
    </row>
    <row r="5782" s="3" customFormat="1" ht="42" customHeight="1" spans="1:17">
      <c r="A5782" s="18">
        <f>MAX($A$3:A5780)+1</f>
        <v>1248</v>
      </c>
      <c r="B5782" s="18" t="s">
        <v>2166</v>
      </c>
      <c r="C5782" s="18" t="s">
        <v>2173</v>
      </c>
      <c r="D5782" s="18" t="s">
        <v>45</v>
      </c>
      <c r="E5782" s="18" t="s">
        <v>2174</v>
      </c>
      <c r="F5782" s="18" t="s">
        <v>62</v>
      </c>
      <c r="G5782" s="18" t="s">
        <v>29</v>
      </c>
      <c r="H5782" s="18">
        <v>1</v>
      </c>
      <c r="I5782" s="18" t="s">
        <v>47</v>
      </c>
      <c r="J5782" s="17" t="s">
        <v>48</v>
      </c>
      <c r="K5782" s="18" t="s">
        <v>27</v>
      </c>
      <c r="L5782" s="17" t="s">
        <v>49</v>
      </c>
      <c r="M5782" s="18" t="s">
        <v>50</v>
      </c>
      <c r="N5782" s="34" t="s">
        <v>2168</v>
      </c>
      <c r="O5782" s="18" t="s">
        <v>30</v>
      </c>
      <c r="P5782" s="1"/>
      <c r="Q5782" s="1"/>
    </row>
    <row r="5783" s="3" customFormat="1" ht="42" customHeight="1" spans="1:17">
      <c r="A5783" s="18"/>
      <c r="B5783" s="18" t="s">
        <v>2166</v>
      </c>
      <c r="C5783" s="18" t="s">
        <v>2173</v>
      </c>
      <c r="D5783" s="18" t="s">
        <v>45</v>
      </c>
      <c r="E5783" s="18"/>
      <c r="F5783" s="18"/>
      <c r="G5783" s="18"/>
      <c r="H5783" s="18"/>
      <c r="I5783" s="18" t="s">
        <v>47</v>
      </c>
      <c r="J5783" s="17" t="s">
        <v>48</v>
      </c>
      <c r="K5783" s="18" t="s">
        <v>27</v>
      </c>
      <c r="L5783" s="17" t="s">
        <v>49</v>
      </c>
      <c r="M5783" s="18" t="s">
        <v>471</v>
      </c>
      <c r="N5783" s="35"/>
      <c r="O5783" s="18" t="s">
        <v>30</v>
      </c>
      <c r="P5783" s="1"/>
      <c r="Q5783" s="1"/>
    </row>
    <row r="5784" s="3" customFormat="1" ht="42" customHeight="1" spans="1:17">
      <c r="A5784" s="18"/>
      <c r="B5784" s="18" t="s">
        <v>2166</v>
      </c>
      <c r="C5784" s="18" t="s">
        <v>2173</v>
      </c>
      <c r="D5784" s="18" t="s">
        <v>45</v>
      </c>
      <c r="E5784" s="18"/>
      <c r="F5784" s="18"/>
      <c r="G5784" s="18"/>
      <c r="H5784" s="18"/>
      <c r="I5784" s="18" t="s">
        <v>47</v>
      </c>
      <c r="J5784" s="17" t="s">
        <v>48</v>
      </c>
      <c r="K5784" s="18" t="s">
        <v>27</v>
      </c>
      <c r="L5784" s="17" t="s">
        <v>49</v>
      </c>
      <c r="M5784" s="18" t="s">
        <v>634</v>
      </c>
      <c r="N5784" s="35"/>
      <c r="O5784" s="18" t="s">
        <v>30</v>
      </c>
      <c r="P5784" s="1"/>
      <c r="Q5784" s="1"/>
    </row>
    <row r="5785" s="3" customFormat="1" ht="42" customHeight="1" spans="1:17">
      <c r="A5785" s="18"/>
      <c r="B5785" s="18" t="s">
        <v>2166</v>
      </c>
      <c r="C5785" s="18" t="s">
        <v>2173</v>
      </c>
      <c r="D5785" s="18" t="s">
        <v>45</v>
      </c>
      <c r="E5785" s="18"/>
      <c r="F5785" s="18"/>
      <c r="G5785" s="18"/>
      <c r="H5785" s="18"/>
      <c r="I5785" s="18" t="s">
        <v>25</v>
      </c>
      <c r="J5785" s="17" t="s">
        <v>26</v>
      </c>
      <c r="K5785" s="18" t="s">
        <v>27</v>
      </c>
      <c r="L5785" s="9" t="s">
        <v>239</v>
      </c>
      <c r="M5785" s="18" t="s">
        <v>50</v>
      </c>
      <c r="N5785" s="36"/>
      <c r="O5785" s="18" t="s">
        <v>30</v>
      </c>
      <c r="P5785" s="2"/>
      <c r="Q5785" s="1"/>
    </row>
    <row r="5786" s="3" customFormat="1" ht="42" customHeight="1" spans="1:17">
      <c r="A5786" s="18">
        <f>MAX($A$3:A5784)+1</f>
        <v>1249</v>
      </c>
      <c r="B5786" s="18" t="s">
        <v>2166</v>
      </c>
      <c r="C5786" s="18" t="s">
        <v>2173</v>
      </c>
      <c r="D5786" s="18" t="s">
        <v>45</v>
      </c>
      <c r="E5786" s="18" t="s">
        <v>375</v>
      </c>
      <c r="F5786" s="18" t="s">
        <v>62</v>
      </c>
      <c r="G5786" s="18" t="s">
        <v>29</v>
      </c>
      <c r="H5786" s="18">
        <v>1</v>
      </c>
      <c r="I5786" s="18" t="s">
        <v>47</v>
      </c>
      <c r="J5786" s="18" t="s">
        <v>48</v>
      </c>
      <c r="K5786" s="18" t="s">
        <v>128</v>
      </c>
      <c r="L5786" s="18" t="s">
        <v>381</v>
      </c>
      <c r="M5786" s="18" t="s">
        <v>145</v>
      </c>
      <c r="N5786" s="34" t="s">
        <v>2168</v>
      </c>
      <c r="O5786" s="18" t="s">
        <v>30</v>
      </c>
      <c r="P5786" s="1"/>
      <c r="Q5786" s="1"/>
    </row>
    <row r="5787" s="3" customFormat="1" ht="42" customHeight="1" spans="1:17">
      <c r="A5787" s="18"/>
      <c r="B5787" s="18" t="s">
        <v>2166</v>
      </c>
      <c r="C5787" s="18" t="s">
        <v>2173</v>
      </c>
      <c r="D5787" s="18" t="s">
        <v>45</v>
      </c>
      <c r="E5787" s="18"/>
      <c r="F5787" s="18"/>
      <c r="G5787" s="18"/>
      <c r="H5787" s="18"/>
      <c r="I5787" s="18" t="s">
        <v>47</v>
      </c>
      <c r="J5787" s="18" t="s">
        <v>48</v>
      </c>
      <c r="K5787" s="18" t="s">
        <v>128</v>
      </c>
      <c r="L5787" s="18" t="s">
        <v>381</v>
      </c>
      <c r="M5787" s="18" t="s">
        <v>1045</v>
      </c>
      <c r="N5787" s="35"/>
      <c r="O5787" s="18" t="s">
        <v>30</v>
      </c>
      <c r="P5787" s="1"/>
      <c r="Q5787" s="1"/>
    </row>
    <row r="5788" s="3" customFormat="1" ht="42" customHeight="1" spans="1:17">
      <c r="A5788" s="18"/>
      <c r="B5788" s="18" t="s">
        <v>2166</v>
      </c>
      <c r="C5788" s="18" t="s">
        <v>2173</v>
      </c>
      <c r="D5788" s="18" t="s">
        <v>45</v>
      </c>
      <c r="E5788" s="18"/>
      <c r="F5788" s="18"/>
      <c r="G5788" s="18"/>
      <c r="H5788" s="18"/>
      <c r="I5788" s="18" t="s">
        <v>25</v>
      </c>
      <c r="J5788" s="17" t="s">
        <v>26</v>
      </c>
      <c r="K5788" s="18" t="s">
        <v>128</v>
      </c>
      <c r="L5788" s="18" t="s">
        <v>141</v>
      </c>
      <c r="M5788" s="18" t="s">
        <v>29</v>
      </c>
      <c r="N5788" s="35"/>
      <c r="O5788" s="18" t="s">
        <v>30</v>
      </c>
      <c r="P5788" s="1"/>
      <c r="Q5788" s="1"/>
    </row>
    <row r="5789" s="3" customFormat="1" ht="42" customHeight="1" spans="1:17">
      <c r="A5789" s="18"/>
      <c r="B5789" s="18" t="s">
        <v>2166</v>
      </c>
      <c r="C5789" s="18" t="s">
        <v>2173</v>
      </c>
      <c r="D5789" s="18" t="s">
        <v>45</v>
      </c>
      <c r="E5789" s="18"/>
      <c r="F5789" s="18"/>
      <c r="G5789" s="18"/>
      <c r="H5789" s="18"/>
      <c r="I5789" s="18" t="s">
        <v>25</v>
      </c>
      <c r="J5789" s="17" t="s">
        <v>26</v>
      </c>
      <c r="K5789" s="18" t="s">
        <v>125</v>
      </c>
      <c r="L5789" s="18" t="s">
        <v>141</v>
      </c>
      <c r="M5789" s="18" t="s">
        <v>29</v>
      </c>
      <c r="N5789" s="36"/>
      <c r="O5789" s="18" t="s">
        <v>30</v>
      </c>
      <c r="P5789" s="1"/>
      <c r="Q5789" s="1"/>
    </row>
    <row r="5790" s="3" customFormat="1" ht="42" customHeight="1" spans="1:17">
      <c r="A5790" s="18">
        <f>MAX($A$3:A5788)+1</f>
        <v>1250</v>
      </c>
      <c r="B5790" s="18" t="s">
        <v>2166</v>
      </c>
      <c r="C5790" s="18" t="s">
        <v>2173</v>
      </c>
      <c r="D5790" s="18" t="s">
        <v>45</v>
      </c>
      <c r="E5790" s="18" t="s">
        <v>362</v>
      </c>
      <c r="F5790" s="18" t="s">
        <v>62</v>
      </c>
      <c r="G5790" s="18" t="s">
        <v>29</v>
      </c>
      <c r="H5790" s="18">
        <v>1</v>
      </c>
      <c r="I5790" s="18" t="s">
        <v>47</v>
      </c>
      <c r="J5790" s="18" t="s">
        <v>48</v>
      </c>
      <c r="K5790" s="18" t="s">
        <v>174</v>
      </c>
      <c r="L5790" s="44" t="s">
        <v>296</v>
      </c>
      <c r="M5790" s="44" t="s">
        <v>29</v>
      </c>
      <c r="N5790" s="34" t="s">
        <v>2168</v>
      </c>
      <c r="O5790" s="18" t="s">
        <v>30</v>
      </c>
      <c r="P5790" s="1"/>
      <c r="Q5790" s="1"/>
    </row>
    <row r="5791" s="3" customFormat="1" ht="42" customHeight="1" spans="1:17">
      <c r="A5791" s="18"/>
      <c r="B5791" s="18" t="s">
        <v>2166</v>
      </c>
      <c r="C5791" s="18" t="s">
        <v>2173</v>
      </c>
      <c r="D5791" s="18" t="s">
        <v>45</v>
      </c>
      <c r="E5791" s="18"/>
      <c r="F5791" s="18"/>
      <c r="G5791" s="18"/>
      <c r="H5791" s="18"/>
      <c r="I5791" s="18" t="s">
        <v>47</v>
      </c>
      <c r="J5791" s="18" t="s">
        <v>48</v>
      </c>
      <c r="K5791" s="18" t="s">
        <v>174</v>
      </c>
      <c r="L5791" s="44" t="s">
        <v>639</v>
      </c>
      <c r="M5791" s="44" t="s">
        <v>29</v>
      </c>
      <c r="N5791" s="35"/>
      <c r="O5791" s="18" t="s">
        <v>30</v>
      </c>
      <c r="P5791" s="1"/>
      <c r="Q5791" s="1"/>
    </row>
    <row r="5792" s="3" customFormat="1" ht="42" customHeight="1" spans="1:17">
      <c r="A5792" s="18"/>
      <c r="B5792" s="18" t="s">
        <v>2166</v>
      </c>
      <c r="C5792" s="18" t="s">
        <v>2173</v>
      </c>
      <c r="D5792" s="18" t="s">
        <v>45</v>
      </c>
      <c r="E5792" s="18"/>
      <c r="F5792" s="18"/>
      <c r="G5792" s="18"/>
      <c r="H5792" s="18"/>
      <c r="I5792" s="18" t="s">
        <v>47</v>
      </c>
      <c r="J5792" s="18" t="s">
        <v>48</v>
      </c>
      <c r="K5792" s="18" t="s">
        <v>174</v>
      </c>
      <c r="L5792" s="44" t="s">
        <v>799</v>
      </c>
      <c r="M5792" s="44" t="s">
        <v>29</v>
      </c>
      <c r="N5792" s="35"/>
      <c r="O5792" s="18" t="s">
        <v>30</v>
      </c>
      <c r="P5792" s="1"/>
      <c r="Q5792" s="1"/>
    </row>
    <row r="5793" s="3" customFormat="1" ht="42" customHeight="1" spans="1:17">
      <c r="A5793" s="18"/>
      <c r="B5793" s="18" t="s">
        <v>2166</v>
      </c>
      <c r="C5793" s="18" t="s">
        <v>2173</v>
      </c>
      <c r="D5793" s="18" t="s">
        <v>45</v>
      </c>
      <c r="E5793" s="18"/>
      <c r="F5793" s="18"/>
      <c r="G5793" s="18"/>
      <c r="H5793" s="18"/>
      <c r="I5793" s="18" t="s">
        <v>25</v>
      </c>
      <c r="J5793" s="17" t="s">
        <v>26</v>
      </c>
      <c r="K5793" s="18" t="s">
        <v>174</v>
      </c>
      <c r="L5793" s="44" t="s">
        <v>29</v>
      </c>
      <c r="M5793" s="44" t="s">
        <v>29</v>
      </c>
      <c r="N5793" s="35"/>
      <c r="O5793" s="18" t="s">
        <v>30</v>
      </c>
      <c r="P5793" s="1"/>
      <c r="Q5793" s="1"/>
    </row>
    <row r="5794" s="3" customFormat="1" ht="42" customHeight="1" spans="1:17">
      <c r="A5794" s="18"/>
      <c r="B5794" s="18" t="s">
        <v>2166</v>
      </c>
      <c r="C5794" s="18" t="s">
        <v>2173</v>
      </c>
      <c r="D5794" s="18" t="s">
        <v>45</v>
      </c>
      <c r="E5794" s="18"/>
      <c r="F5794" s="18"/>
      <c r="G5794" s="18"/>
      <c r="H5794" s="18"/>
      <c r="I5794" s="18" t="s">
        <v>25</v>
      </c>
      <c r="J5794" s="17" t="s">
        <v>26</v>
      </c>
      <c r="K5794" s="18" t="s">
        <v>174</v>
      </c>
      <c r="L5794" s="18" t="s">
        <v>190</v>
      </c>
      <c r="M5794" s="18" t="s">
        <v>360</v>
      </c>
      <c r="N5794" s="35"/>
      <c r="O5794" s="18" t="s">
        <v>30</v>
      </c>
      <c r="P5794" s="1"/>
      <c r="Q5794" s="1"/>
    </row>
    <row r="5795" s="3" customFormat="1" ht="42" customHeight="1" spans="1:17">
      <c r="A5795" s="18"/>
      <c r="B5795" s="18" t="s">
        <v>2166</v>
      </c>
      <c r="C5795" s="18" t="s">
        <v>2173</v>
      </c>
      <c r="D5795" s="18" t="s">
        <v>45</v>
      </c>
      <c r="E5795" s="18"/>
      <c r="F5795" s="18"/>
      <c r="G5795" s="18"/>
      <c r="H5795" s="18"/>
      <c r="I5795" s="18" t="s">
        <v>25</v>
      </c>
      <c r="J5795" s="17" t="s">
        <v>26</v>
      </c>
      <c r="K5795" s="18" t="s">
        <v>174</v>
      </c>
      <c r="L5795" s="18" t="s">
        <v>190</v>
      </c>
      <c r="M5795" s="18" t="s">
        <v>227</v>
      </c>
      <c r="N5795" s="35"/>
      <c r="O5795" s="18" t="s">
        <v>30</v>
      </c>
      <c r="P5795" s="1"/>
      <c r="Q5795" s="1"/>
    </row>
    <row r="5796" s="3" customFormat="1" ht="42" customHeight="1" spans="1:17">
      <c r="A5796" s="18"/>
      <c r="B5796" s="18" t="s">
        <v>2166</v>
      </c>
      <c r="C5796" s="18" t="s">
        <v>2173</v>
      </c>
      <c r="D5796" s="18" t="s">
        <v>45</v>
      </c>
      <c r="E5796" s="18"/>
      <c r="F5796" s="18"/>
      <c r="G5796" s="18"/>
      <c r="H5796" s="18"/>
      <c r="I5796" s="18" t="s">
        <v>25</v>
      </c>
      <c r="J5796" s="17" t="s">
        <v>26</v>
      </c>
      <c r="K5796" s="18" t="s">
        <v>106</v>
      </c>
      <c r="L5796" s="44" t="s">
        <v>183</v>
      </c>
      <c r="M5796" s="18" t="s">
        <v>800</v>
      </c>
      <c r="N5796" s="36"/>
      <c r="O5796" s="18" t="s">
        <v>30</v>
      </c>
      <c r="P5796" s="1"/>
      <c r="Q5796" s="1"/>
    </row>
    <row r="5797" s="3" customFormat="1" ht="42" customHeight="1" spans="1:17">
      <c r="A5797" s="18">
        <f>MAX($A$3:A5795)+1</f>
        <v>1251</v>
      </c>
      <c r="B5797" s="18" t="s">
        <v>2166</v>
      </c>
      <c r="C5797" s="18" t="s">
        <v>2175</v>
      </c>
      <c r="D5797" s="18" t="s">
        <v>21</v>
      </c>
      <c r="E5797" s="18" t="s">
        <v>352</v>
      </c>
      <c r="F5797" s="18" t="s">
        <v>62</v>
      </c>
      <c r="G5797" s="18" t="s">
        <v>29</v>
      </c>
      <c r="H5797" s="18">
        <v>1</v>
      </c>
      <c r="I5797" s="18" t="s">
        <v>47</v>
      </c>
      <c r="J5797" s="18" t="s">
        <v>48</v>
      </c>
      <c r="K5797" s="18" t="s">
        <v>106</v>
      </c>
      <c r="L5797" s="18" t="s">
        <v>633</v>
      </c>
      <c r="M5797" s="18" t="s">
        <v>354</v>
      </c>
      <c r="N5797" s="34" t="s">
        <v>2176</v>
      </c>
      <c r="O5797" s="18" t="s">
        <v>30</v>
      </c>
      <c r="P5797" s="1"/>
      <c r="Q5797" s="1"/>
    </row>
    <row r="5798" s="3" customFormat="1" ht="42" customHeight="1" spans="1:17">
      <c r="A5798" s="18"/>
      <c r="B5798" s="18"/>
      <c r="C5798" s="18"/>
      <c r="D5798" s="18"/>
      <c r="E5798" s="18"/>
      <c r="F5798" s="18"/>
      <c r="G5798" s="18"/>
      <c r="H5798" s="18"/>
      <c r="I5798" s="18" t="s">
        <v>47</v>
      </c>
      <c r="J5798" s="18" t="s">
        <v>48</v>
      </c>
      <c r="K5798" s="18" t="s">
        <v>106</v>
      </c>
      <c r="L5798" s="18" t="s">
        <v>633</v>
      </c>
      <c r="M5798" s="18" t="s">
        <v>934</v>
      </c>
      <c r="N5798" s="35"/>
      <c r="O5798" s="9" t="s">
        <v>30</v>
      </c>
      <c r="P5798" s="1"/>
      <c r="Q5798" s="1"/>
    </row>
    <row r="5799" s="3" customFormat="1" ht="42" customHeight="1" spans="1:17">
      <c r="A5799" s="18"/>
      <c r="B5799" s="18" t="s">
        <v>2166</v>
      </c>
      <c r="C5799" s="18"/>
      <c r="D5799" s="18"/>
      <c r="E5799" s="18"/>
      <c r="F5799" s="18"/>
      <c r="G5799" s="18"/>
      <c r="H5799" s="18"/>
      <c r="I5799" s="18" t="s">
        <v>25</v>
      </c>
      <c r="J5799" s="18" t="s">
        <v>26</v>
      </c>
      <c r="K5799" s="18" t="s">
        <v>106</v>
      </c>
      <c r="L5799" s="18" t="s">
        <v>106</v>
      </c>
      <c r="M5799" s="18" t="s">
        <v>353</v>
      </c>
      <c r="N5799" s="35"/>
      <c r="O5799" s="18" t="s">
        <v>30</v>
      </c>
      <c r="P5799" s="1"/>
      <c r="Q5799" s="1"/>
    </row>
    <row r="5800" s="3" customFormat="1" ht="42" customHeight="1" spans="1:17">
      <c r="A5800" s="18"/>
      <c r="B5800" s="18" t="s">
        <v>2166</v>
      </c>
      <c r="C5800" s="18"/>
      <c r="D5800" s="18"/>
      <c r="E5800" s="18"/>
      <c r="F5800" s="18"/>
      <c r="G5800" s="18"/>
      <c r="H5800" s="18"/>
      <c r="I5800" s="18" t="s">
        <v>25</v>
      </c>
      <c r="J5800" s="18" t="s">
        <v>26</v>
      </c>
      <c r="K5800" s="18" t="s">
        <v>106</v>
      </c>
      <c r="L5800" s="18" t="s">
        <v>183</v>
      </c>
      <c r="M5800" s="18" t="s">
        <v>354</v>
      </c>
      <c r="N5800" s="36"/>
      <c r="O5800" s="18" t="s">
        <v>30</v>
      </c>
      <c r="P5800" s="1"/>
      <c r="Q5800" s="1"/>
    </row>
    <row r="5801" s="3" customFormat="1" ht="42" customHeight="1" spans="1:17">
      <c r="A5801" s="18">
        <f>MAX($A$3:A5799)+1</f>
        <v>1252</v>
      </c>
      <c r="B5801" s="18" t="s">
        <v>2166</v>
      </c>
      <c r="C5801" s="18" t="s">
        <v>2177</v>
      </c>
      <c r="D5801" s="18" t="s">
        <v>21</v>
      </c>
      <c r="E5801" s="18" t="s">
        <v>1248</v>
      </c>
      <c r="F5801" s="18" t="s">
        <v>62</v>
      </c>
      <c r="G5801" s="18" t="s">
        <v>29</v>
      </c>
      <c r="H5801" s="18">
        <v>1</v>
      </c>
      <c r="I5801" s="18" t="s">
        <v>712</v>
      </c>
      <c r="J5801" s="18" t="s">
        <v>29</v>
      </c>
      <c r="K5801" s="18" t="s">
        <v>1240</v>
      </c>
      <c r="L5801" s="18" t="s">
        <v>1241</v>
      </c>
      <c r="M5801" s="18" t="s">
        <v>340</v>
      </c>
      <c r="N5801" s="34" t="s">
        <v>2178</v>
      </c>
      <c r="O5801" s="18" t="s">
        <v>30</v>
      </c>
      <c r="P5801" s="1"/>
      <c r="Q5801" s="1"/>
    </row>
    <row r="5802" s="3" customFormat="1" ht="42" customHeight="1" spans="1:17">
      <c r="A5802" s="18"/>
      <c r="B5802" s="18" t="s">
        <v>2166</v>
      </c>
      <c r="C5802" s="18"/>
      <c r="D5802" s="18"/>
      <c r="E5802" s="18"/>
      <c r="F5802" s="18"/>
      <c r="G5802" s="18"/>
      <c r="H5802" s="18"/>
      <c r="I5802" s="18" t="s">
        <v>712</v>
      </c>
      <c r="J5802" s="18" t="s">
        <v>29</v>
      </c>
      <c r="K5802" s="18" t="s">
        <v>1240</v>
      </c>
      <c r="L5802" s="18" t="s">
        <v>1241</v>
      </c>
      <c r="M5802" s="18" t="s">
        <v>1242</v>
      </c>
      <c r="N5802" s="35"/>
      <c r="O5802" s="18" t="s">
        <v>30</v>
      </c>
      <c r="P5802" s="1"/>
      <c r="Q5802" s="1"/>
    </row>
    <row r="5803" s="3" customFormat="1" ht="42" customHeight="1" spans="1:17">
      <c r="A5803" s="18"/>
      <c r="B5803" s="18" t="s">
        <v>2166</v>
      </c>
      <c r="C5803" s="18"/>
      <c r="D5803" s="18"/>
      <c r="E5803" s="18"/>
      <c r="F5803" s="18"/>
      <c r="G5803" s="18"/>
      <c r="H5803" s="18"/>
      <c r="I5803" s="18" t="s">
        <v>47</v>
      </c>
      <c r="J5803" s="18" t="s">
        <v>48</v>
      </c>
      <c r="K5803" s="18" t="s">
        <v>106</v>
      </c>
      <c r="L5803" s="18" t="s">
        <v>633</v>
      </c>
      <c r="M5803" s="18" t="s">
        <v>340</v>
      </c>
      <c r="N5803" s="35"/>
      <c r="O5803" s="18" t="s">
        <v>30</v>
      </c>
      <c r="P5803" s="1"/>
      <c r="Q5803" s="1"/>
    </row>
    <row r="5804" s="3" customFormat="1" ht="42" customHeight="1" spans="1:17">
      <c r="A5804" s="18"/>
      <c r="B5804" s="18" t="s">
        <v>2166</v>
      </c>
      <c r="C5804" s="18"/>
      <c r="D5804" s="18"/>
      <c r="E5804" s="18"/>
      <c r="F5804" s="18"/>
      <c r="G5804" s="18"/>
      <c r="H5804" s="18"/>
      <c r="I5804" s="18" t="s">
        <v>25</v>
      </c>
      <c r="J5804" s="18" t="s">
        <v>26</v>
      </c>
      <c r="K5804" s="18" t="s">
        <v>29</v>
      </c>
      <c r="L5804" s="18" t="s">
        <v>29</v>
      </c>
      <c r="M5804" s="18" t="s">
        <v>29</v>
      </c>
      <c r="N5804" s="36"/>
      <c r="O5804" s="18" t="s">
        <v>30</v>
      </c>
      <c r="P5804" s="1"/>
      <c r="Q5804" s="1"/>
    </row>
    <row r="5805" s="3" customFormat="1" ht="42" customHeight="1" spans="1:17">
      <c r="A5805" s="18">
        <f>MAX($A$3:A5803)+1</f>
        <v>1253</v>
      </c>
      <c r="B5805" s="18" t="s">
        <v>2166</v>
      </c>
      <c r="C5805" s="18" t="s">
        <v>2179</v>
      </c>
      <c r="D5805" s="18" t="s">
        <v>21</v>
      </c>
      <c r="E5805" s="18" t="s">
        <v>1248</v>
      </c>
      <c r="F5805" s="18" t="s">
        <v>62</v>
      </c>
      <c r="G5805" s="18" t="s">
        <v>29</v>
      </c>
      <c r="H5805" s="18">
        <v>4</v>
      </c>
      <c r="I5805" s="18" t="s">
        <v>712</v>
      </c>
      <c r="J5805" s="18" t="s">
        <v>29</v>
      </c>
      <c r="K5805" s="18" t="s">
        <v>1240</v>
      </c>
      <c r="L5805" s="18" t="s">
        <v>1241</v>
      </c>
      <c r="M5805" s="18" t="s">
        <v>340</v>
      </c>
      <c r="N5805" s="34" t="s">
        <v>2178</v>
      </c>
      <c r="O5805" s="18" t="s">
        <v>30</v>
      </c>
      <c r="P5805" s="1"/>
      <c r="Q5805" s="1"/>
    </row>
    <row r="5806" s="3" customFormat="1" ht="42" customHeight="1" spans="1:17">
      <c r="A5806" s="18"/>
      <c r="B5806" s="18" t="s">
        <v>2166</v>
      </c>
      <c r="C5806" s="18"/>
      <c r="D5806" s="18"/>
      <c r="E5806" s="18"/>
      <c r="F5806" s="18"/>
      <c r="G5806" s="18"/>
      <c r="H5806" s="18"/>
      <c r="I5806" s="18" t="s">
        <v>712</v>
      </c>
      <c r="J5806" s="18" t="s">
        <v>29</v>
      </c>
      <c r="K5806" s="18" t="s">
        <v>1240</v>
      </c>
      <c r="L5806" s="18" t="s">
        <v>1241</v>
      </c>
      <c r="M5806" s="18" t="s">
        <v>1242</v>
      </c>
      <c r="N5806" s="35"/>
      <c r="O5806" s="18" t="s">
        <v>30</v>
      </c>
      <c r="P5806" s="1"/>
      <c r="Q5806" s="1"/>
    </row>
    <row r="5807" s="3" customFormat="1" ht="42" customHeight="1" spans="1:17">
      <c r="A5807" s="18"/>
      <c r="B5807" s="18" t="s">
        <v>2166</v>
      </c>
      <c r="C5807" s="18"/>
      <c r="D5807" s="18"/>
      <c r="E5807" s="18"/>
      <c r="F5807" s="18"/>
      <c r="G5807" s="18"/>
      <c r="H5807" s="18"/>
      <c r="I5807" s="18" t="s">
        <v>47</v>
      </c>
      <c r="J5807" s="18" t="s">
        <v>48</v>
      </c>
      <c r="K5807" s="18" t="s">
        <v>106</v>
      </c>
      <c r="L5807" s="18" t="s">
        <v>633</v>
      </c>
      <c r="M5807" s="18" t="s">
        <v>340</v>
      </c>
      <c r="N5807" s="35"/>
      <c r="O5807" s="18" t="s">
        <v>30</v>
      </c>
      <c r="P5807" s="1"/>
      <c r="Q5807" s="1"/>
    </row>
    <row r="5808" s="3" customFormat="1" ht="42" customHeight="1" spans="1:17">
      <c r="A5808" s="18"/>
      <c r="B5808" s="18" t="s">
        <v>2166</v>
      </c>
      <c r="C5808" s="18"/>
      <c r="D5808" s="18"/>
      <c r="E5808" s="18"/>
      <c r="F5808" s="18"/>
      <c r="G5808" s="18"/>
      <c r="H5808" s="18"/>
      <c r="I5808" s="18" t="s">
        <v>25</v>
      </c>
      <c r="J5808" s="18" t="s">
        <v>26</v>
      </c>
      <c r="K5808" s="18" t="s">
        <v>29</v>
      </c>
      <c r="L5808" s="18" t="s">
        <v>29</v>
      </c>
      <c r="M5808" s="18" t="s">
        <v>29</v>
      </c>
      <c r="N5808" s="36"/>
      <c r="O5808" s="18" t="s">
        <v>30</v>
      </c>
      <c r="P5808" s="1"/>
      <c r="Q5808" s="1"/>
    </row>
    <row r="5809" s="3" customFormat="1" ht="42" customHeight="1" spans="1:17">
      <c r="A5809" s="18">
        <f>MAX($A$3:A5807)+1</f>
        <v>1254</v>
      </c>
      <c r="B5809" s="18" t="s">
        <v>2180</v>
      </c>
      <c r="C5809" s="18" t="s">
        <v>2181</v>
      </c>
      <c r="D5809" s="18" t="s">
        <v>21</v>
      </c>
      <c r="E5809" s="18" t="s">
        <v>1622</v>
      </c>
      <c r="F5809" s="18" t="s">
        <v>23</v>
      </c>
      <c r="G5809" s="18" t="s">
        <v>24</v>
      </c>
      <c r="H5809" s="18">
        <v>1</v>
      </c>
      <c r="I5809" s="18" t="s">
        <v>47</v>
      </c>
      <c r="J5809" s="18" t="s">
        <v>48</v>
      </c>
      <c r="K5809" s="18" t="s">
        <v>27</v>
      </c>
      <c r="L5809" s="18" t="s">
        <v>49</v>
      </c>
      <c r="M5809" s="18" t="s">
        <v>50</v>
      </c>
      <c r="N5809" s="34" t="s">
        <v>2090</v>
      </c>
      <c r="O5809" s="18" t="s">
        <v>30</v>
      </c>
      <c r="P5809" s="1"/>
      <c r="Q5809" s="1"/>
    </row>
    <row r="5810" s="3" customFormat="1" ht="42" customHeight="1" spans="1:17">
      <c r="A5810" s="18"/>
      <c r="B5810" s="18"/>
      <c r="C5810" s="18"/>
      <c r="D5810" s="18"/>
      <c r="E5810" s="18"/>
      <c r="F5810" s="18"/>
      <c r="G5810" s="18"/>
      <c r="H5810" s="18"/>
      <c r="I5810" s="18" t="s">
        <v>47</v>
      </c>
      <c r="J5810" s="18" t="s">
        <v>48</v>
      </c>
      <c r="K5810" s="18" t="s">
        <v>27</v>
      </c>
      <c r="L5810" s="18" t="s">
        <v>49</v>
      </c>
      <c r="M5810" s="18" t="s">
        <v>51</v>
      </c>
      <c r="N5810" s="35"/>
      <c r="O5810" s="18" t="s">
        <v>30</v>
      </c>
      <c r="P5810" s="1"/>
      <c r="Q5810" s="1"/>
    </row>
    <row r="5811" s="3" customFormat="1" ht="42" customHeight="1" spans="1:17">
      <c r="A5811" s="18"/>
      <c r="B5811" s="18"/>
      <c r="C5811" s="18"/>
      <c r="D5811" s="18"/>
      <c r="E5811" s="18"/>
      <c r="F5811" s="18"/>
      <c r="G5811" s="18"/>
      <c r="H5811" s="18"/>
      <c r="I5811" s="18" t="s">
        <v>47</v>
      </c>
      <c r="J5811" s="18" t="s">
        <v>48</v>
      </c>
      <c r="K5811" s="18" t="s">
        <v>27</v>
      </c>
      <c r="L5811" s="18" t="s">
        <v>49</v>
      </c>
      <c r="M5811" s="18" t="s">
        <v>471</v>
      </c>
      <c r="N5811" s="35"/>
      <c r="O5811" s="18" t="s">
        <v>30</v>
      </c>
      <c r="P5811" s="1"/>
      <c r="Q5811" s="1"/>
    </row>
    <row r="5812" s="3" customFormat="1" ht="42" customHeight="1" spans="1:17">
      <c r="A5812" s="18"/>
      <c r="B5812" s="18"/>
      <c r="C5812" s="18"/>
      <c r="D5812" s="18"/>
      <c r="E5812" s="18"/>
      <c r="F5812" s="18"/>
      <c r="G5812" s="18"/>
      <c r="H5812" s="18"/>
      <c r="I5812" s="18" t="s">
        <v>25</v>
      </c>
      <c r="J5812" s="18" t="s">
        <v>26</v>
      </c>
      <c r="K5812" s="18" t="s">
        <v>27</v>
      </c>
      <c r="L5812" s="18" t="s">
        <v>46</v>
      </c>
      <c r="M5812" s="18"/>
      <c r="N5812" s="35"/>
      <c r="O5812" s="18" t="s">
        <v>30</v>
      </c>
      <c r="P5812" s="1"/>
      <c r="Q5812" s="1"/>
    </row>
    <row r="5813" s="3" customFormat="1" ht="42" customHeight="1" spans="1:17">
      <c r="A5813" s="18"/>
      <c r="B5813" s="18"/>
      <c r="C5813" s="18"/>
      <c r="D5813" s="18"/>
      <c r="E5813" s="18"/>
      <c r="F5813" s="18"/>
      <c r="G5813" s="18"/>
      <c r="H5813" s="18"/>
      <c r="I5813" s="18" t="s">
        <v>25</v>
      </c>
      <c r="J5813" s="18" t="s">
        <v>26</v>
      </c>
      <c r="K5813" s="18" t="s">
        <v>27</v>
      </c>
      <c r="L5813" s="18" t="s">
        <v>210</v>
      </c>
      <c r="M5813" s="18"/>
      <c r="N5813" s="36"/>
      <c r="O5813" s="18" t="s">
        <v>30</v>
      </c>
      <c r="P5813" s="1"/>
      <c r="Q5813" s="1"/>
    </row>
    <row r="5814" s="3" customFormat="1" ht="42" customHeight="1" spans="1:17">
      <c r="A5814" s="18">
        <v>1257</v>
      </c>
      <c r="B5814" s="18" t="s">
        <v>2182</v>
      </c>
      <c r="C5814" s="18" t="s">
        <v>2183</v>
      </c>
      <c r="D5814" s="18" t="s">
        <v>21</v>
      </c>
      <c r="E5814" s="18" t="s">
        <v>46</v>
      </c>
      <c r="F5814" s="18" t="s">
        <v>62</v>
      </c>
      <c r="G5814" s="18" t="s">
        <v>29</v>
      </c>
      <c r="H5814" s="18">
        <v>1</v>
      </c>
      <c r="I5814" s="18" t="s">
        <v>47</v>
      </c>
      <c r="J5814" s="17" t="s">
        <v>48</v>
      </c>
      <c r="K5814" s="18" t="s">
        <v>27</v>
      </c>
      <c r="L5814" s="17" t="s">
        <v>49</v>
      </c>
      <c r="M5814" s="18" t="s">
        <v>50</v>
      </c>
      <c r="N5814" s="34" t="s">
        <v>2090</v>
      </c>
      <c r="O5814" s="18" t="s">
        <v>30</v>
      </c>
      <c r="P5814" s="1"/>
      <c r="Q5814" s="1"/>
    </row>
    <row r="5815" s="3" customFormat="1" ht="42" customHeight="1" spans="1:17">
      <c r="A5815" s="18"/>
      <c r="B5815" s="18" t="s">
        <v>2182</v>
      </c>
      <c r="C5815" s="18"/>
      <c r="D5815" s="18"/>
      <c r="E5815" s="18"/>
      <c r="F5815" s="18"/>
      <c r="G5815" s="18"/>
      <c r="H5815" s="18"/>
      <c r="I5815" s="18" t="s">
        <v>47</v>
      </c>
      <c r="J5815" s="17" t="s">
        <v>48</v>
      </c>
      <c r="K5815" s="18" t="s">
        <v>27</v>
      </c>
      <c r="L5815" s="17" t="s">
        <v>49</v>
      </c>
      <c r="M5815" s="18" t="s">
        <v>471</v>
      </c>
      <c r="N5815" s="35"/>
      <c r="O5815" s="18" t="s">
        <v>30</v>
      </c>
      <c r="P5815" s="1"/>
      <c r="Q5815" s="1"/>
    </row>
    <row r="5816" s="3" customFormat="1" ht="42" customHeight="1" spans="1:17">
      <c r="A5816" s="18"/>
      <c r="B5816" s="18" t="s">
        <v>2182</v>
      </c>
      <c r="C5816" s="18"/>
      <c r="D5816" s="18"/>
      <c r="E5816" s="18"/>
      <c r="F5816" s="18"/>
      <c r="G5816" s="18"/>
      <c r="H5816" s="18"/>
      <c r="I5816" s="18" t="s">
        <v>47</v>
      </c>
      <c r="J5816" s="17" t="s">
        <v>48</v>
      </c>
      <c r="K5816" s="18" t="s">
        <v>27</v>
      </c>
      <c r="L5816" s="17" t="s">
        <v>49</v>
      </c>
      <c r="M5816" s="18" t="s">
        <v>634</v>
      </c>
      <c r="N5816" s="35"/>
      <c r="O5816" s="18" t="s">
        <v>30</v>
      </c>
      <c r="P5816" s="1"/>
      <c r="Q5816" s="1"/>
    </row>
    <row r="5817" s="3" customFormat="1" ht="42" customHeight="1" spans="1:17">
      <c r="A5817" s="18"/>
      <c r="B5817" s="18" t="s">
        <v>2182</v>
      </c>
      <c r="C5817" s="18"/>
      <c r="D5817" s="18"/>
      <c r="E5817" s="18"/>
      <c r="F5817" s="18"/>
      <c r="G5817" s="18"/>
      <c r="H5817" s="18"/>
      <c r="I5817" s="18" t="s">
        <v>25</v>
      </c>
      <c r="J5817" s="17" t="s">
        <v>26</v>
      </c>
      <c r="K5817" s="18" t="s">
        <v>27</v>
      </c>
      <c r="L5817" s="9" t="s">
        <v>239</v>
      </c>
      <c r="M5817" s="18" t="s">
        <v>50</v>
      </c>
      <c r="N5817" s="36"/>
      <c r="O5817" s="18" t="s">
        <v>30</v>
      </c>
      <c r="P5817" s="2"/>
      <c r="Q5817" s="1"/>
    </row>
    <row r="5818" s="3" customFormat="1" ht="42" customHeight="1" spans="1:17">
      <c r="A5818" s="18">
        <v>1258</v>
      </c>
      <c r="B5818" s="18" t="s">
        <v>2182</v>
      </c>
      <c r="C5818" s="18" t="s">
        <v>2184</v>
      </c>
      <c r="D5818" s="18" t="s">
        <v>21</v>
      </c>
      <c r="E5818" s="18" t="s">
        <v>2185</v>
      </c>
      <c r="F5818" s="18" t="s">
        <v>62</v>
      </c>
      <c r="G5818" s="18" t="s">
        <v>29</v>
      </c>
      <c r="H5818" s="18">
        <v>1</v>
      </c>
      <c r="I5818" s="18" t="s">
        <v>47</v>
      </c>
      <c r="J5818" s="18" t="s">
        <v>48</v>
      </c>
      <c r="K5818" s="18" t="s">
        <v>106</v>
      </c>
      <c r="L5818" s="18" t="s">
        <v>329</v>
      </c>
      <c r="M5818" s="18" t="s">
        <v>1748</v>
      </c>
      <c r="N5818" s="34" t="s">
        <v>2090</v>
      </c>
      <c r="O5818" s="18" t="s">
        <v>30</v>
      </c>
      <c r="P5818" s="1"/>
      <c r="Q5818" s="1"/>
    </row>
    <row r="5819" s="3" customFormat="1" ht="42" customHeight="1" spans="1:17">
      <c r="A5819" s="18"/>
      <c r="B5819" s="18"/>
      <c r="C5819" s="18"/>
      <c r="D5819" s="18"/>
      <c r="E5819" s="18"/>
      <c r="F5819" s="18"/>
      <c r="G5819" s="18"/>
      <c r="H5819" s="18"/>
      <c r="I5819" s="18" t="s">
        <v>47</v>
      </c>
      <c r="J5819" s="18" t="s">
        <v>48</v>
      </c>
      <c r="K5819" s="18" t="s">
        <v>106</v>
      </c>
      <c r="L5819" s="18" t="s">
        <v>329</v>
      </c>
      <c r="M5819" s="18" t="s">
        <v>220</v>
      </c>
      <c r="N5819" s="35"/>
      <c r="O5819" s="18" t="s">
        <v>30</v>
      </c>
      <c r="P5819" s="1"/>
      <c r="Q5819" s="1"/>
    </row>
    <row r="5820" s="3" customFormat="1" ht="42" customHeight="1" spans="1:17">
      <c r="A5820" s="18"/>
      <c r="B5820" s="18"/>
      <c r="C5820" s="18"/>
      <c r="D5820" s="18"/>
      <c r="E5820" s="18"/>
      <c r="F5820" s="18"/>
      <c r="G5820" s="18"/>
      <c r="H5820" s="18"/>
      <c r="I5820" s="18" t="s">
        <v>47</v>
      </c>
      <c r="J5820" s="18" t="s">
        <v>48</v>
      </c>
      <c r="K5820" s="18" t="s">
        <v>106</v>
      </c>
      <c r="L5820" s="18" t="s">
        <v>329</v>
      </c>
      <c r="M5820" s="18" t="s">
        <v>570</v>
      </c>
      <c r="N5820" s="35"/>
      <c r="O5820" s="18" t="s">
        <v>30</v>
      </c>
      <c r="P5820" s="1"/>
      <c r="Q5820" s="1"/>
    </row>
    <row r="5821" s="3" customFormat="1" ht="42" customHeight="1" spans="1:17">
      <c r="A5821" s="18"/>
      <c r="B5821" s="18"/>
      <c r="C5821" s="18"/>
      <c r="D5821" s="18"/>
      <c r="E5821" s="18"/>
      <c r="F5821" s="18"/>
      <c r="G5821" s="18"/>
      <c r="H5821" s="18"/>
      <c r="I5821" s="18" t="s">
        <v>25</v>
      </c>
      <c r="J5821" s="18" t="s">
        <v>26</v>
      </c>
      <c r="K5821" s="18" t="s">
        <v>106</v>
      </c>
      <c r="L5821" s="18" t="s">
        <v>172</v>
      </c>
      <c r="M5821" s="18" t="s">
        <v>215</v>
      </c>
      <c r="N5821" s="35"/>
      <c r="O5821" s="18" t="s">
        <v>30</v>
      </c>
      <c r="P5821" s="1"/>
      <c r="Q5821" s="1"/>
    </row>
    <row r="5822" s="3" customFormat="1" ht="42" customHeight="1" spans="1:17">
      <c r="A5822" s="18"/>
      <c r="B5822" s="18"/>
      <c r="C5822" s="18"/>
      <c r="D5822" s="18"/>
      <c r="E5822" s="18"/>
      <c r="F5822" s="18"/>
      <c r="G5822" s="18"/>
      <c r="H5822" s="18"/>
      <c r="I5822" s="18" t="s">
        <v>25</v>
      </c>
      <c r="J5822" s="18" t="s">
        <v>26</v>
      </c>
      <c r="K5822" s="18" t="s">
        <v>106</v>
      </c>
      <c r="L5822" s="18" t="s">
        <v>172</v>
      </c>
      <c r="M5822" s="18" t="s">
        <v>217</v>
      </c>
      <c r="N5822" s="36"/>
      <c r="O5822" s="18" t="s">
        <v>30</v>
      </c>
      <c r="P5822" s="1"/>
      <c r="Q5822" s="1"/>
    </row>
    <row r="5823" s="3" customFormat="1" ht="42" customHeight="1" spans="1:17">
      <c r="A5823" s="18">
        <v>1259</v>
      </c>
      <c r="B5823" s="9" t="s">
        <v>2186</v>
      </c>
      <c r="C5823" s="9" t="s">
        <v>2187</v>
      </c>
      <c r="D5823" s="9" t="s">
        <v>21</v>
      </c>
      <c r="E5823" s="9" t="s">
        <v>2083</v>
      </c>
      <c r="F5823" s="9" t="s">
        <v>62</v>
      </c>
      <c r="G5823" s="9" t="s">
        <v>29</v>
      </c>
      <c r="H5823" s="9">
        <v>1</v>
      </c>
      <c r="I5823" s="18" t="s">
        <v>712</v>
      </c>
      <c r="J5823" s="18" t="s">
        <v>29</v>
      </c>
      <c r="K5823" s="18" t="s">
        <v>1306</v>
      </c>
      <c r="L5823" s="18" t="s">
        <v>381</v>
      </c>
      <c r="M5823" s="18" t="s">
        <v>29</v>
      </c>
      <c r="N5823" s="34" t="s">
        <v>2098</v>
      </c>
      <c r="O5823" s="18" t="s">
        <v>30</v>
      </c>
      <c r="P5823" s="1"/>
      <c r="Q5823" s="1"/>
    </row>
    <row r="5824" s="3" customFormat="1" ht="42" customHeight="1" spans="1:17">
      <c r="A5824" s="18"/>
      <c r="B5824" s="9" t="s">
        <v>2186</v>
      </c>
      <c r="C5824" s="9" t="s">
        <v>2187</v>
      </c>
      <c r="D5824" s="9"/>
      <c r="E5824" s="9"/>
      <c r="F5824" s="9"/>
      <c r="G5824" s="9"/>
      <c r="H5824" s="9"/>
      <c r="I5824" s="18" t="s">
        <v>47</v>
      </c>
      <c r="J5824" s="18" t="s">
        <v>48</v>
      </c>
      <c r="K5824" s="18" t="s">
        <v>128</v>
      </c>
      <c r="L5824" s="18" t="s">
        <v>381</v>
      </c>
      <c r="M5824" s="18" t="s">
        <v>29</v>
      </c>
      <c r="N5824" s="35"/>
      <c r="O5824" s="18" t="s">
        <v>30</v>
      </c>
      <c r="P5824" s="1"/>
      <c r="Q5824" s="1"/>
    </row>
    <row r="5825" s="3" customFormat="1" ht="42" customHeight="1" spans="1:17">
      <c r="A5825" s="18"/>
      <c r="B5825" s="9" t="s">
        <v>2186</v>
      </c>
      <c r="C5825" s="9" t="s">
        <v>2187</v>
      </c>
      <c r="D5825" s="9"/>
      <c r="E5825" s="9"/>
      <c r="F5825" s="9"/>
      <c r="G5825" s="9"/>
      <c r="H5825" s="9"/>
      <c r="I5825" s="18" t="s">
        <v>25</v>
      </c>
      <c r="J5825" s="18" t="s">
        <v>26</v>
      </c>
      <c r="K5825" s="18" t="s">
        <v>125</v>
      </c>
      <c r="L5825" s="18" t="s">
        <v>141</v>
      </c>
      <c r="M5825" s="18" t="s">
        <v>29</v>
      </c>
      <c r="N5825" s="35"/>
      <c r="O5825" s="18" t="s">
        <v>30</v>
      </c>
      <c r="P5825" s="1"/>
      <c r="Q5825" s="1"/>
    </row>
    <row r="5826" s="3" customFormat="1" ht="42" customHeight="1" spans="1:17">
      <c r="A5826" s="18"/>
      <c r="B5826" s="9" t="s">
        <v>2186</v>
      </c>
      <c r="C5826" s="9" t="s">
        <v>2187</v>
      </c>
      <c r="D5826" s="9"/>
      <c r="E5826" s="9"/>
      <c r="F5826" s="9"/>
      <c r="G5826" s="9"/>
      <c r="H5826" s="9"/>
      <c r="I5826" s="18" t="s">
        <v>25</v>
      </c>
      <c r="J5826" s="18" t="s">
        <v>26</v>
      </c>
      <c r="K5826" s="18" t="s">
        <v>128</v>
      </c>
      <c r="L5826" s="18" t="s">
        <v>141</v>
      </c>
      <c r="M5826" s="18" t="s">
        <v>29</v>
      </c>
      <c r="N5826" s="36"/>
      <c r="O5826" s="18" t="s">
        <v>30</v>
      </c>
      <c r="P5826" s="1"/>
      <c r="Q5826" s="1"/>
    </row>
    <row r="5827" s="3" customFormat="1" ht="42" customHeight="1" spans="1:17">
      <c r="A5827" s="18">
        <v>1283</v>
      </c>
      <c r="B5827" s="18" t="s">
        <v>2186</v>
      </c>
      <c r="C5827" s="18" t="s">
        <v>2188</v>
      </c>
      <c r="D5827" s="18" t="s">
        <v>21</v>
      </c>
      <c r="E5827" s="18" t="s">
        <v>2189</v>
      </c>
      <c r="F5827" s="18" t="s">
        <v>62</v>
      </c>
      <c r="G5827" s="18" t="s">
        <v>29</v>
      </c>
      <c r="H5827" s="18">
        <v>1</v>
      </c>
      <c r="I5827" s="18" t="s">
        <v>47</v>
      </c>
      <c r="J5827" s="18" t="s">
        <v>48</v>
      </c>
      <c r="K5827" s="18" t="s">
        <v>32</v>
      </c>
      <c r="L5827" s="18" t="s">
        <v>409</v>
      </c>
      <c r="M5827" s="18" t="s">
        <v>29</v>
      </c>
      <c r="N5827" s="34" t="s">
        <v>2090</v>
      </c>
      <c r="O5827" s="18" t="s">
        <v>30</v>
      </c>
      <c r="P5827" s="1"/>
      <c r="Q5827" s="1"/>
    </row>
    <row r="5828" s="3" customFormat="1" ht="42" customHeight="1" spans="1:17">
      <c r="A5828" s="18"/>
      <c r="B5828" s="18" t="s">
        <v>2186</v>
      </c>
      <c r="C5828" s="18"/>
      <c r="D5828" s="18"/>
      <c r="E5828" s="18"/>
      <c r="F5828" s="18"/>
      <c r="G5828" s="18"/>
      <c r="H5828" s="18"/>
      <c r="I5828" s="18" t="s">
        <v>25</v>
      </c>
      <c r="J5828" s="18" t="s">
        <v>26</v>
      </c>
      <c r="K5828" s="18" t="s">
        <v>32</v>
      </c>
      <c r="L5828" s="18" t="s">
        <v>32</v>
      </c>
      <c r="M5828" s="18" t="s">
        <v>29</v>
      </c>
      <c r="N5828" s="36"/>
      <c r="O5828" s="18" t="s">
        <v>30</v>
      </c>
      <c r="P5828" s="1"/>
      <c r="Q5828" s="1"/>
    </row>
  </sheetData>
  <mergeCells count="11131">
    <mergeCell ref="A2:O2"/>
    <mergeCell ref="E3:H3"/>
    <mergeCell ref="I3:N3"/>
    <mergeCell ref="A3:A4"/>
    <mergeCell ref="A5:A16"/>
    <mergeCell ref="A17:A19"/>
    <mergeCell ref="A20:A22"/>
    <mergeCell ref="A23:A25"/>
    <mergeCell ref="A26:A28"/>
    <mergeCell ref="A29:A31"/>
    <mergeCell ref="A32:A34"/>
    <mergeCell ref="A35:A37"/>
    <mergeCell ref="A39:A41"/>
    <mergeCell ref="A42:A44"/>
    <mergeCell ref="A45:A46"/>
    <mergeCell ref="A47:A49"/>
    <mergeCell ref="A52:A53"/>
    <mergeCell ref="A54:A56"/>
    <mergeCell ref="A57:A59"/>
    <mergeCell ref="A60:A69"/>
    <mergeCell ref="A70:A73"/>
    <mergeCell ref="A74:A75"/>
    <mergeCell ref="A76:A78"/>
    <mergeCell ref="A79:A80"/>
    <mergeCell ref="A81:A83"/>
    <mergeCell ref="A84:A104"/>
    <mergeCell ref="A105:A106"/>
    <mergeCell ref="A108:A110"/>
    <mergeCell ref="A111:A113"/>
    <mergeCell ref="A114:A117"/>
    <mergeCell ref="A118:A120"/>
    <mergeCell ref="A122:A125"/>
    <mergeCell ref="A126:A129"/>
    <mergeCell ref="A130:A139"/>
    <mergeCell ref="A141:A143"/>
    <mergeCell ref="A144:A146"/>
    <mergeCell ref="A147:A149"/>
    <mergeCell ref="A150:A152"/>
    <mergeCell ref="A153:A157"/>
    <mergeCell ref="A158:A161"/>
    <mergeCell ref="A162:A166"/>
    <mergeCell ref="A167:A170"/>
    <mergeCell ref="A171:A181"/>
    <mergeCell ref="A182:A188"/>
    <mergeCell ref="A189:A200"/>
    <mergeCell ref="A201:A204"/>
    <mergeCell ref="A205:A210"/>
    <mergeCell ref="A211:A221"/>
    <mergeCell ref="A222:A232"/>
    <mergeCell ref="A233:A238"/>
    <mergeCell ref="A239:A247"/>
    <mergeCell ref="A249:A254"/>
    <mergeCell ref="A255:A258"/>
    <mergeCell ref="A260:A263"/>
    <mergeCell ref="A264:A273"/>
    <mergeCell ref="A274:A279"/>
    <mergeCell ref="A280:A281"/>
    <mergeCell ref="A282:A290"/>
    <mergeCell ref="A291:A293"/>
    <mergeCell ref="A294:A296"/>
    <mergeCell ref="A297:A303"/>
    <mergeCell ref="A304:A306"/>
    <mergeCell ref="A307:A309"/>
    <mergeCell ref="A310:A313"/>
    <mergeCell ref="A314:A318"/>
    <mergeCell ref="A319:A332"/>
    <mergeCell ref="A333:A336"/>
    <mergeCell ref="A337:A339"/>
    <mergeCell ref="A340:A342"/>
    <mergeCell ref="A343:A344"/>
    <mergeCell ref="A345:A346"/>
    <mergeCell ref="A347:A358"/>
    <mergeCell ref="A359:A360"/>
    <mergeCell ref="A361:A363"/>
    <mergeCell ref="A364:A367"/>
    <mergeCell ref="A368:A371"/>
    <mergeCell ref="A372:A377"/>
    <mergeCell ref="A378:A380"/>
    <mergeCell ref="A381:A385"/>
    <mergeCell ref="A386:A390"/>
    <mergeCell ref="A391:A400"/>
    <mergeCell ref="A401:A409"/>
    <mergeCell ref="A410:A414"/>
    <mergeCell ref="A415:A417"/>
    <mergeCell ref="A418:A421"/>
    <mergeCell ref="A424:A426"/>
    <mergeCell ref="A427:A429"/>
    <mergeCell ref="A430:A432"/>
    <mergeCell ref="A433:A435"/>
    <mergeCell ref="A436:A441"/>
    <mergeCell ref="A442:A446"/>
    <mergeCell ref="A447:A449"/>
    <mergeCell ref="A450:A454"/>
    <mergeCell ref="A455:A460"/>
    <mergeCell ref="A461:A463"/>
    <mergeCell ref="A464:A466"/>
    <mergeCell ref="A467:A469"/>
    <mergeCell ref="A470:A472"/>
    <mergeCell ref="A473:A476"/>
    <mergeCell ref="A477:A480"/>
    <mergeCell ref="A481:A485"/>
    <mergeCell ref="A486:A491"/>
    <mergeCell ref="A492:A503"/>
    <mergeCell ref="A504:A509"/>
    <mergeCell ref="A510:A513"/>
    <mergeCell ref="A514:A517"/>
    <mergeCell ref="A518:A519"/>
    <mergeCell ref="A520:A524"/>
    <mergeCell ref="A525:A529"/>
    <mergeCell ref="A530:A531"/>
    <mergeCell ref="A532:A535"/>
    <mergeCell ref="A537:A544"/>
    <mergeCell ref="A546:A547"/>
    <mergeCell ref="A548:A549"/>
    <mergeCell ref="A550:A552"/>
    <mergeCell ref="A553:A555"/>
    <mergeCell ref="A556:A558"/>
    <mergeCell ref="A559:A561"/>
    <mergeCell ref="A562:A564"/>
    <mergeCell ref="A565:A567"/>
    <mergeCell ref="A568:A570"/>
    <mergeCell ref="A571:A573"/>
    <mergeCell ref="A574:A578"/>
    <mergeCell ref="A579:A582"/>
    <mergeCell ref="A583:A585"/>
    <mergeCell ref="A586:A588"/>
    <mergeCell ref="A589:A591"/>
    <mergeCell ref="A592:A594"/>
    <mergeCell ref="A595:A598"/>
    <mergeCell ref="A599:A601"/>
    <mergeCell ref="A602:A604"/>
    <mergeCell ref="A607:A609"/>
    <mergeCell ref="A610:A612"/>
    <mergeCell ref="A613:A615"/>
    <mergeCell ref="A634:A636"/>
    <mergeCell ref="A637:A638"/>
    <mergeCell ref="A639:A643"/>
    <mergeCell ref="A644:A650"/>
    <mergeCell ref="A651:A659"/>
    <mergeCell ref="A661:A665"/>
    <mergeCell ref="A666:A668"/>
    <mergeCell ref="A669:A674"/>
    <mergeCell ref="A675:A682"/>
    <mergeCell ref="A683:A685"/>
    <mergeCell ref="A686:A690"/>
    <mergeCell ref="A691:A696"/>
    <mergeCell ref="A697:A701"/>
    <mergeCell ref="A702:A710"/>
    <mergeCell ref="A711:A714"/>
    <mergeCell ref="A715:A720"/>
    <mergeCell ref="A721:A729"/>
    <mergeCell ref="A730:A736"/>
    <mergeCell ref="A737:A742"/>
    <mergeCell ref="A743:A747"/>
    <mergeCell ref="A748:A751"/>
    <mergeCell ref="A752:A757"/>
    <mergeCell ref="A758:A763"/>
    <mergeCell ref="A764:A769"/>
    <mergeCell ref="A770:A775"/>
    <mergeCell ref="A776:A782"/>
    <mergeCell ref="A783:A789"/>
    <mergeCell ref="A790:A794"/>
    <mergeCell ref="A795:A796"/>
    <mergeCell ref="A797:A799"/>
    <mergeCell ref="A800:A802"/>
    <mergeCell ref="A803:A804"/>
    <mergeCell ref="A805:A806"/>
    <mergeCell ref="A807:A808"/>
    <mergeCell ref="A809:A813"/>
    <mergeCell ref="A814:A816"/>
    <mergeCell ref="A817:A819"/>
    <mergeCell ref="A820:A822"/>
    <mergeCell ref="A823:A826"/>
    <mergeCell ref="A827:A832"/>
    <mergeCell ref="A833:A835"/>
    <mergeCell ref="A836:A839"/>
    <mergeCell ref="A840:A842"/>
    <mergeCell ref="A843:A846"/>
    <mergeCell ref="A847:A850"/>
    <mergeCell ref="A851:A855"/>
    <mergeCell ref="A856:A858"/>
    <mergeCell ref="A859:A861"/>
    <mergeCell ref="A862:A865"/>
    <mergeCell ref="A866:A871"/>
    <mergeCell ref="A872:A876"/>
    <mergeCell ref="A877:A879"/>
    <mergeCell ref="A880:A884"/>
    <mergeCell ref="A885:A887"/>
    <mergeCell ref="A888:A890"/>
    <mergeCell ref="A891:A893"/>
    <mergeCell ref="A894:A897"/>
    <mergeCell ref="A898:A900"/>
    <mergeCell ref="A901:A904"/>
    <mergeCell ref="A905:A908"/>
    <mergeCell ref="A909:A913"/>
    <mergeCell ref="A914:A916"/>
    <mergeCell ref="A917:A919"/>
    <mergeCell ref="A920:A922"/>
    <mergeCell ref="A923:A925"/>
    <mergeCell ref="A926:A929"/>
    <mergeCell ref="A930:A934"/>
    <mergeCell ref="A935:A938"/>
    <mergeCell ref="A939:A941"/>
    <mergeCell ref="A942:A944"/>
    <mergeCell ref="A945:A948"/>
    <mergeCell ref="A949:A954"/>
    <mergeCell ref="A955:A957"/>
    <mergeCell ref="A958:A961"/>
    <mergeCell ref="A962:A966"/>
    <mergeCell ref="A967:A969"/>
    <mergeCell ref="A970:A973"/>
    <mergeCell ref="A974:A976"/>
    <mergeCell ref="A977:A978"/>
    <mergeCell ref="A979:A981"/>
    <mergeCell ref="A982:A984"/>
    <mergeCell ref="A985:A987"/>
    <mergeCell ref="A988:A992"/>
    <mergeCell ref="A993:A995"/>
    <mergeCell ref="A996:A999"/>
    <mergeCell ref="A1000:A1002"/>
    <mergeCell ref="A1003:A1007"/>
    <mergeCell ref="A1008:A1010"/>
    <mergeCell ref="A1011:A1018"/>
    <mergeCell ref="A1019:A1020"/>
    <mergeCell ref="A1021:A1022"/>
    <mergeCell ref="A1023:A1032"/>
    <mergeCell ref="A1033:A1037"/>
    <mergeCell ref="A1038:A1042"/>
    <mergeCell ref="A1043:A1044"/>
    <mergeCell ref="A1045:A1051"/>
    <mergeCell ref="A1052:A1056"/>
    <mergeCell ref="A1057:A1058"/>
    <mergeCell ref="A1059:A1063"/>
    <mergeCell ref="A1064:A1069"/>
    <mergeCell ref="A1070:A1073"/>
    <mergeCell ref="A1074:A1080"/>
    <mergeCell ref="A1081:A1084"/>
    <mergeCell ref="A1085:A1087"/>
    <mergeCell ref="A1088:A1091"/>
    <mergeCell ref="A1092:A1099"/>
    <mergeCell ref="A1100:A1102"/>
    <mergeCell ref="A1103:A1106"/>
    <mergeCell ref="A1107:A1109"/>
    <mergeCell ref="A1110:A1113"/>
    <mergeCell ref="A1114:A1118"/>
    <mergeCell ref="A1119:A1124"/>
    <mergeCell ref="A1125:A1129"/>
    <mergeCell ref="A1130:A1135"/>
    <mergeCell ref="A1136:A1141"/>
    <mergeCell ref="A1142:A1144"/>
    <mergeCell ref="A1145:A1148"/>
    <mergeCell ref="A1149:A1153"/>
    <mergeCell ref="A1154:A1160"/>
    <mergeCell ref="A1161:A1163"/>
    <mergeCell ref="A1164:A1167"/>
    <mergeCell ref="A1168:A1173"/>
    <mergeCell ref="A1174:A1179"/>
    <mergeCell ref="A1180:A1182"/>
    <mergeCell ref="A1183:A1186"/>
    <mergeCell ref="A1187:A1193"/>
    <mergeCell ref="A1194:A1197"/>
    <mergeCell ref="A1198:A1200"/>
    <mergeCell ref="A1201:A1202"/>
    <mergeCell ref="A1203:A1206"/>
    <mergeCell ref="A1207:A1212"/>
    <mergeCell ref="A1213:A1218"/>
    <mergeCell ref="A1219:A1222"/>
    <mergeCell ref="A1223:A1225"/>
    <mergeCell ref="A1226:A1231"/>
    <mergeCell ref="A1232:A1236"/>
    <mergeCell ref="A1237:A1243"/>
    <mergeCell ref="A1244:A1247"/>
    <mergeCell ref="A1248:A1255"/>
    <mergeCell ref="A1256:A1258"/>
    <mergeCell ref="A1259:A1262"/>
    <mergeCell ref="A1263:A1267"/>
    <mergeCell ref="A1268:A1273"/>
    <mergeCell ref="A1274:A1279"/>
    <mergeCell ref="A1280:A1282"/>
    <mergeCell ref="A1283:A1286"/>
    <mergeCell ref="A1287:A1291"/>
    <mergeCell ref="A1292:A1298"/>
    <mergeCell ref="A1299:A1305"/>
    <mergeCell ref="A1306:A1309"/>
    <mergeCell ref="A1310:A1311"/>
    <mergeCell ref="A1312:A1314"/>
    <mergeCell ref="A1315:A1320"/>
    <mergeCell ref="A1321:A1325"/>
    <mergeCell ref="A1326:A1332"/>
    <mergeCell ref="A1333:A1336"/>
    <mergeCell ref="A1337:A1344"/>
    <mergeCell ref="A1345:A1347"/>
    <mergeCell ref="A1348:A1351"/>
    <mergeCell ref="A1352:A1353"/>
    <mergeCell ref="A1354:A1356"/>
    <mergeCell ref="A1357:A1362"/>
    <mergeCell ref="A1363:A1364"/>
    <mergeCell ref="A1365:A1367"/>
    <mergeCell ref="A1368:A1370"/>
    <mergeCell ref="A1371:A1375"/>
    <mergeCell ref="A1376:A1378"/>
    <mergeCell ref="A1379:A1381"/>
    <mergeCell ref="A1382:A1383"/>
    <mergeCell ref="A1385:A1386"/>
    <mergeCell ref="A1387:A1389"/>
    <mergeCell ref="A1390:A1391"/>
    <mergeCell ref="A1392:A1393"/>
    <mergeCell ref="A1394:A1399"/>
    <mergeCell ref="A1400:A1406"/>
    <mergeCell ref="A1407:A1409"/>
    <mergeCell ref="A1410:A1412"/>
    <mergeCell ref="A1413:A1416"/>
    <mergeCell ref="A1417:A1424"/>
    <mergeCell ref="A1425:A1432"/>
    <mergeCell ref="A1433:A1438"/>
    <mergeCell ref="A1439:A1441"/>
    <mergeCell ref="A1442:A1444"/>
    <mergeCell ref="A1445:A1449"/>
    <mergeCell ref="A1450:A1452"/>
    <mergeCell ref="A1453:A1455"/>
    <mergeCell ref="A1456:A1460"/>
    <mergeCell ref="A1461:A1463"/>
    <mergeCell ref="A1464:A1466"/>
    <mergeCell ref="A1467:A1472"/>
    <mergeCell ref="A1473:A1475"/>
    <mergeCell ref="A1476:A1480"/>
    <mergeCell ref="A1481:A1485"/>
    <mergeCell ref="A1486:A1491"/>
    <mergeCell ref="A1492:A1496"/>
    <mergeCell ref="A1497:A1502"/>
    <mergeCell ref="A1503:A1505"/>
    <mergeCell ref="A1506:A1508"/>
    <mergeCell ref="A1509:A1513"/>
    <mergeCell ref="A1514:A1516"/>
    <mergeCell ref="A1517:A1519"/>
    <mergeCell ref="A1520:A1522"/>
    <mergeCell ref="A1523:A1528"/>
    <mergeCell ref="A1529:A1534"/>
    <mergeCell ref="A1535:A1540"/>
    <mergeCell ref="A1541:A1543"/>
    <mergeCell ref="A1544:A1546"/>
    <mergeCell ref="A1547:A1549"/>
    <mergeCell ref="A1550:A1555"/>
    <mergeCell ref="A1556:A1558"/>
    <mergeCell ref="A1559:A1561"/>
    <mergeCell ref="A1562:A1564"/>
    <mergeCell ref="A1565:A1570"/>
    <mergeCell ref="A1571:A1576"/>
    <mergeCell ref="A1577:A1582"/>
    <mergeCell ref="A1583:A1588"/>
    <mergeCell ref="A1589:A1594"/>
    <mergeCell ref="A1595:A1598"/>
    <mergeCell ref="A1599:A1600"/>
    <mergeCell ref="A1601:A1606"/>
    <mergeCell ref="A1607:A1610"/>
    <mergeCell ref="A1611:A1615"/>
    <mergeCell ref="A1616:A1621"/>
    <mergeCell ref="A1622:A1627"/>
    <mergeCell ref="A1628:A1633"/>
    <mergeCell ref="A1634:A1639"/>
    <mergeCell ref="A1640:A1643"/>
    <mergeCell ref="A1644:A1649"/>
    <mergeCell ref="A1650:A1655"/>
    <mergeCell ref="A1656:A1661"/>
    <mergeCell ref="A1662:A1665"/>
    <mergeCell ref="A1666:A1669"/>
    <mergeCell ref="A1670:A1678"/>
    <mergeCell ref="A1679:A1681"/>
    <mergeCell ref="A1682:A1683"/>
    <mergeCell ref="A1684:A1688"/>
    <mergeCell ref="A1689:A1694"/>
    <mergeCell ref="A1695:A1700"/>
    <mergeCell ref="A1701:A1706"/>
    <mergeCell ref="A1707:A1710"/>
    <mergeCell ref="A1711:A1714"/>
    <mergeCell ref="A1715:A1720"/>
    <mergeCell ref="A1721:A1724"/>
    <mergeCell ref="A1725:A1727"/>
    <mergeCell ref="A1728:A1733"/>
    <mergeCell ref="A1734:A1737"/>
    <mergeCell ref="A1738:A1740"/>
    <mergeCell ref="A1741:A1744"/>
    <mergeCell ref="A1745:A1750"/>
    <mergeCell ref="A1751:A1756"/>
    <mergeCell ref="A1757:A1762"/>
    <mergeCell ref="A1763:A1768"/>
    <mergeCell ref="A1769:A1774"/>
    <mergeCell ref="A1775:A1780"/>
    <mergeCell ref="A1781:A1786"/>
    <mergeCell ref="A1787:A1792"/>
    <mergeCell ref="A1793:A1798"/>
    <mergeCell ref="A1799:A1803"/>
    <mergeCell ref="A1804:A1807"/>
    <mergeCell ref="A1808:A1811"/>
    <mergeCell ref="A1812:A1814"/>
    <mergeCell ref="A1815:A1817"/>
    <mergeCell ref="A1818:A1821"/>
    <mergeCell ref="A1822:A1825"/>
    <mergeCell ref="A1826:A1828"/>
    <mergeCell ref="A1829:A1832"/>
    <mergeCell ref="A1833:A1835"/>
    <mergeCell ref="A1836:A1839"/>
    <mergeCell ref="A1840:A1842"/>
    <mergeCell ref="A1843:A1846"/>
    <mergeCell ref="A1847:A1850"/>
    <mergeCell ref="A1851:A1854"/>
    <mergeCell ref="A1855:A1858"/>
    <mergeCell ref="A1859:A1862"/>
    <mergeCell ref="A1863:A1865"/>
    <mergeCell ref="A1866:A1868"/>
    <mergeCell ref="A1869:A1871"/>
    <mergeCell ref="A1872:A1875"/>
    <mergeCell ref="A1876:A1879"/>
    <mergeCell ref="A1880:A1883"/>
    <mergeCell ref="A1884:A1887"/>
    <mergeCell ref="A1888:A1890"/>
    <mergeCell ref="A1891:A1894"/>
    <mergeCell ref="A1895:A1897"/>
    <mergeCell ref="A1898:A1901"/>
    <mergeCell ref="A1902:A1904"/>
    <mergeCell ref="A1905:A1909"/>
    <mergeCell ref="A1910:A1913"/>
    <mergeCell ref="A1914:A1916"/>
    <mergeCell ref="A1917:A1920"/>
    <mergeCell ref="A1921:A1924"/>
    <mergeCell ref="A1925:A1927"/>
    <mergeCell ref="A1928:A1931"/>
    <mergeCell ref="A1932:A1934"/>
    <mergeCell ref="A1935:A1938"/>
    <mergeCell ref="A1939:A1941"/>
    <mergeCell ref="A1942:A1947"/>
    <mergeCell ref="A1948:A1950"/>
    <mergeCell ref="A1951:A1959"/>
    <mergeCell ref="A1960:A1963"/>
    <mergeCell ref="A1964:A1966"/>
    <mergeCell ref="A1967:A1970"/>
    <mergeCell ref="A1971:A1973"/>
    <mergeCell ref="A1974:A1977"/>
    <mergeCell ref="A1978:A1981"/>
    <mergeCell ref="A1982:A1984"/>
    <mergeCell ref="A1985:A1987"/>
    <mergeCell ref="A1988:A1991"/>
    <mergeCell ref="A1992:A1994"/>
    <mergeCell ref="A1995:A2003"/>
    <mergeCell ref="A2004:A2007"/>
    <mergeCell ref="A2008:A2011"/>
    <mergeCell ref="A2012:A2015"/>
    <mergeCell ref="A2016:A2019"/>
    <mergeCell ref="A2020:A2023"/>
    <mergeCell ref="A2024:A2025"/>
    <mergeCell ref="A2026:A2027"/>
    <mergeCell ref="A2028:A2029"/>
    <mergeCell ref="A2030:A2031"/>
    <mergeCell ref="A2032:A2033"/>
    <mergeCell ref="A2034:A2035"/>
    <mergeCell ref="A2036:A2037"/>
    <mergeCell ref="A2038:A2039"/>
    <mergeCell ref="A2040:A2041"/>
    <mergeCell ref="A2042:A2043"/>
    <mergeCell ref="A2044:A2045"/>
    <mergeCell ref="A2046:A2047"/>
    <mergeCell ref="A2048:A2050"/>
    <mergeCell ref="A2051:A2052"/>
    <mergeCell ref="A2053:A2057"/>
    <mergeCell ref="A2058:A2059"/>
    <mergeCell ref="A2060:A2061"/>
    <mergeCell ref="A2062:A2063"/>
    <mergeCell ref="A2064:A2065"/>
    <mergeCell ref="A2066:A2069"/>
    <mergeCell ref="A2070:A2071"/>
    <mergeCell ref="A2072:A2073"/>
    <mergeCell ref="A2074:A2075"/>
    <mergeCell ref="A2076:A2077"/>
    <mergeCell ref="A2078:A2079"/>
    <mergeCell ref="A2080:A2081"/>
    <mergeCell ref="A2082:A2084"/>
    <mergeCell ref="A2085:A2087"/>
    <mergeCell ref="A2088:A2091"/>
    <mergeCell ref="A2092:A2095"/>
    <mergeCell ref="A2096:A2097"/>
    <mergeCell ref="A2098:A2100"/>
    <mergeCell ref="A2101:A2104"/>
    <mergeCell ref="A2105:A2106"/>
    <mergeCell ref="A2107:A2108"/>
    <mergeCell ref="A2109:A2111"/>
    <mergeCell ref="A2112:A2113"/>
    <mergeCell ref="A2114:A2115"/>
    <mergeCell ref="A2116:A2117"/>
    <mergeCell ref="A2118:A2121"/>
    <mergeCell ref="A2122:A2124"/>
    <mergeCell ref="A2125:A2127"/>
    <mergeCell ref="A2128:A2136"/>
    <mergeCell ref="A2137:A2139"/>
    <mergeCell ref="A2140:A2145"/>
    <mergeCell ref="A2146:A2161"/>
    <mergeCell ref="A2162:A2172"/>
    <mergeCell ref="A2173:A2183"/>
    <mergeCell ref="A2184:A2188"/>
    <mergeCell ref="A2189:A2196"/>
    <mergeCell ref="A2197:A2202"/>
    <mergeCell ref="A2203:A2205"/>
    <mergeCell ref="A2206:A2208"/>
    <mergeCell ref="A2209:A2211"/>
    <mergeCell ref="A2212:A2214"/>
    <mergeCell ref="A2215:A2220"/>
    <mergeCell ref="A2221:A2223"/>
    <mergeCell ref="A2224:A2229"/>
    <mergeCell ref="A2230:A2234"/>
    <mergeCell ref="A2235:A2237"/>
    <mergeCell ref="A2238:A2240"/>
    <mergeCell ref="A2241:A2249"/>
    <mergeCell ref="A2250:A2254"/>
    <mergeCell ref="A2255:A2259"/>
    <mergeCell ref="A2260:A2264"/>
    <mergeCell ref="A2265:A2272"/>
    <mergeCell ref="A2273:A2276"/>
    <mergeCell ref="A2277:A2293"/>
    <mergeCell ref="A2294:A2296"/>
    <mergeCell ref="A2297:A2299"/>
    <mergeCell ref="A2300:A2303"/>
    <mergeCell ref="A2304:A2308"/>
    <mergeCell ref="A2309:A2314"/>
    <mergeCell ref="A2315:A2318"/>
    <mergeCell ref="A2319:A2324"/>
    <mergeCell ref="A2325:A2328"/>
    <mergeCell ref="A2329:A2332"/>
    <mergeCell ref="A2333:A2337"/>
    <mergeCell ref="A2338:A2341"/>
    <mergeCell ref="A2342:A2349"/>
    <mergeCell ref="A2350:A2352"/>
    <mergeCell ref="A2353:A2360"/>
    <mergeCell ref="A2361:A2364"/>
    <mergeCell ref="A2365:A2368"/>
    <mergeCell ref="A2369:A2378"/>
    <mergeCell ref="A2379:A2384"/>
    <mergeCell ref="A2385:A2393"/>
    <mergeCell ref="A2394:A2406"/>
    <mergeCell ref="A2407:A2416"/>
    <mergeCell ref="A2417:A2423"/>
    <mergeCell ref="A2424:A2429"/>
    <mergeCell ref="A2430:A2437"/>
    <mergeCell ref="A2438:A2446"/>
    <mergeCell ref="A2447:A2457"/>
    <mergeCell ref="A2458:A2464"/>
    <mergeCell ref="A2465:A2470"/>
    <mergeCell ref="A2471:A2483"/>
    <mergeCell ref="A2484:A2491"/>
    <mergeCell ref="A2492:A2507"/>
    <mergeCell ref="A2508:A2516"/>
    <mergeCell ref="A2517:A2522"/>
    <mergeCell ref="A2523:A2533"/>
    <mergeCell ref="A2534:A2540"/>
    <mergeCell ref="A2541:A2549"/>
    <mergeCell ref="A2550:A2559"/>
    <mergeCell ref="A2560:A2567"/>
    <mergeCell ref="A2568:A2583"/>
    <mergeCell ref="A2584:A2592"/>
    <mergeCell ref="A2593:A2600"/>
    <mergeCell ref="A2601:A2613"/>
    <mergeCell ref="A2614:A2620"/>
    <mergeCell ref="A2621:A2629"/>
    <mergeCell ref="A2630:A2639"/>
    <mergeCell ref="A2640:A2650"/>
    <mergeCell ref="A2651:A2656"/>
    <mergeCell ref="A2657:A2664"/>
    <mergeCell ref="A2665:A2680"/>
    <mergeCell ref="A2681:A2689"/>
    <mergeCell ref="A2690:A2697"/>
    <mergeCell ref="A2698:A2707"/>
    <mergeCell ref="A2708:A2716"/>
    <mergeCell ref="A2717:A2724"/>
    <mergeCell ref="A2725:A2733"/>
    <mergeCell ref="A2734:A2744"/>
    <mergeCell ref="A2745:A2750"/>
    <mergeCell ref="A2751:A2766"/>
    <mergeCell ref="A2767:A2775"/>
    <mergeCell ref="A2776:A2784"/>
    <mergeCell ref="A2785:A2794"/>
    <mergeCell ref="A2795:A2809"/>
    <mergeCell ref="A2810:A2819"/>
    <mergeCell ref="A2820:A2828"/>
    <mergeCell ref="A2829:A2843"/>
    <mergeCell ref="A2844:A2849"/>
    <mergeCell ref="A2850:A2859"/>
    <mergeCell ref="A2860:A2874"/>
    <mergeCell ref="A2875:A2883"/>
    <mergeCell ref="A2884:A2893"/>
    <mergeCell ref="A2894:A2902"/>
    <mergeCell ref="A2903:A2917"/>
    <mergeCell ref="A2918:A2927"/>
    <mergeCell ref="A2928:A2936"/>
    <mergeCell ref="A2937:A2951"/>
    <mergeCell ref="A2952:A2960"/>
    <mergeCell ref="A2961:A2968"/>
    <mergeCell ref="A2969:A2977"/>
    <mergeCell ref="A2978:A2992"/>
    <mergeCell ref="A2993:A3001"/>
    <mergeCell ref="A3002:A3016"/>
    <mergeCell ref="A3017:A3025"/>
    <mergeCell ref="A3026:A3040"/>
    <mergeCell ref="A3041:A3050"/>
    <mergeCell ref="A3051:A3060"/>
    <mergeCell ref="A3061:A3069"/>
    <mergeCell ref="A3070:A3074"/>
    <mergeCell ref="A3075:A3079"/>
    <mergeCell ref="A3080:A3082"/>
    <mergeCell ref="A3083:A3086"/>
    <mergeCell ref="A3087:A3090"/>
    <mergeCell ref="A3091:A3092"/>
    <mergeCell ref="A3093:A3096"/>
    <mergeCell ref="A3097:A3098"/>
    <mergeCell ref="A3099:A3101"/>
    <mergeCell ref="A3102:A3105"/>
    <mergeCell ref="A3106:A3108"/>
    <mergeCell ref="A3109:A3110"/>
    <mergeCell ref="A3111:A3113"/>
    <mergeCell ref="A3114:A3116"/>
    <mergeCell ref="A3117:A3119"/>
    <mergeCell ref="A3120:A3121"/>
    <mergeCell ref="A3122:A3124"/>
    <mergeCell ref="A3125:A3127"/>
    <mergeCell ref="A3128:A3131"/>
    <mergeCell ref="A3132:A3135"/>
    <mergeCell ref="A3136:A3138"/>
    <mergeCell ref="A3139:A3142"/>
    <mergeCell ref="A3143:A3146"/>
    <mergeCell ref="A3147:A3149"/>
    <mergeCell ref="A3150:A3152"/>
    <mergeCell ref="A3153:A3154"/>
    <mergeCell ref="A3155:A3158"/>
    <mergeCell ref="A3159:A3160"/>
    <mergeCell ref="A3161:A3163"/>
    <mergeCell ref="A3164:A3165"/>
    <mergeCell ref="A3166:A3169"/>
    <mergeCell ref="A3170:A3171"/>
    <mergeCell ref="A3172:A3174"/>
    <mergeCell ref="A3175:A3178"/>
    <mergeCell ref="A3179:A3180"/>
    <mergeCell ref="A3181:A3183"/>
    <mergeCell ref="A3184:A3187"/>
    <mergeCell ref="A3188:A3196"/>
    <mergeCell ref="A3197:A3205"/>
    <mergeCell ref="A3206:A3209"/>
    <mergeCell ref="A3210:A3212"/>
    <mergeCell ref="A3213:A3216"/>
    <mergeCell ref="A3217:A3219"/>
    <mergeCell ref="A3220:A3228"/>
    <mergeCell ref="A3229:A3232"/>
    <mergeCell ref="A3233:A3235"/>
    <mergeCell ref="A3236:A3238"/>
    <mergeCell ref="A3239:A3241"/>
    <mergeCell ref="A3242:A3245"/>
    <mergeCell ref="A3246:A3249"/>
    <mergeCell ref="A3250:A3253"/>
    <mergeCell ref="A3254:A3256"/>
    <mergeCell ref="A3257:A3259"/>
    <mergeCell ref="A3260:A3264"/>
    <mergeCell ref="A3265:A3266"/>
    <mergeCell ref="A3267:A3269"/>
    <mergeCell ref="A3270:A3272"/>
    <mergeCell ref="A3273:A3275"/>
    <mergeCell ref="A3276:A3278"/>
    <mergeCell ref="A3279:A3281"/>
    <mergeCell ref="A3282:A3284"/>
    <mergeCell ref="A3285:A3287"/>
    <mergeCell ref="A3288:A3290"/>
    <mergeCell ref="A3291:A3293"/>
    <mergeCell ref="A3294:A3296"/>
    <mergeCell ref="A3297:A3299"/>
    <mergeCell ref="A3300:A3302"/>
    <mergeCell ref="A3303:A3304"/>
    <mergeCell ref="A3305:A3307"/>
    <mergeCell ref="A3308:A3309"/>
    <mergeCell ref="A3310:A3313"/>
    <mergeCell ref="A3314:A3317"/>
    <mergeCell ref="A3318:A3321"/>
    <mergeCell ref="A3322:A3325"/>
    <mergeCell ref="A3326:A3329"/>
    <mergeCell ref="A3330:A3333"/>
    <mergeCell ref="A3334:A3337"/>
    <mergeCell ref="A3338:A3341"/>
    <mergeCell ref="A3342:A3345"/>
    <mergeCell ref="A3346:A3349"/>
    <mergeCell ref="A3350:A3353"/>
    <mergeCell ref="A3354:A3357"/>
    <mergeCell ref="A3358:A3359"/>
    <mergeCell ref="A3360:A3361"/>
    <mergeCell ref="A3367:A3371"/>
    <mergeCell ref="A3372:A3373"/>
    <mergeCell ref="A3374:A3376"/>
    <mergeCell ref="A3377:A3379"/>
    <mergeCell ref="A3380:A3381"/>
    <mergeCell ref="A3382:A3385"/>
    <mergeCell ref="A3386:A3389"/>
    <mergeCell ref="A3390:A3393"/>
    <mergeCell ref="A3394:A3397"/>
    <mergeCell ref="A3398:A3401"/>
    <mergeCell ref="A3402:A3409"/>
    <mergeCell ref="A3410:A3417"/>
    <mergeCell ref="A3418:A3422"/>
    <mergeCell ref="A3423:A3426"/>
    <mergeCell ref="A3427:A3431"/>
    <mergeCell ref="A3432:A3435"/>
    <mergeCell ref="A3436:A3440"/>
    <mergeCell ref="A3441:A3443"/>
    <mergeCell ref="A3444:A3447"/>
    <mergeCell ref="A3448:A3450"/>
    <mergeCell ref="A3451:A3453"/>
    <mergeCell ref="A3454:A3456"/>
    <mergeCell ref="A3457:A3459"/>
    <mergeCell ref="A3460:A3463"/>
    <mergeCell ref="A3464:A3467"/>
    <mergeCell ref="A3468:A3471"/>
    <mergeCell ref="A3472:A3475"/>
    <mergeCell ref="A3476:A3478"/>
    <mergeCell ref="A3479:A3494"/>
    <mergeCell ref="A3495:A3498"/>
    <mergeCell ref="A3499:A3501"/>
    <mergeCell ref="A3502:A3504"/>
    <mergeCell ref="A3505:A3509"/>
    <mergeCell ref="A3510:A3512"/>
    <mergeCell ref="A3513:A3516"/>
    <mergeCell ref="A3517:A3521"/>
    <mergeCell ref="A3522:A3526"/>
    <mergeCell ref="A3527:A3529"/>
    <mergeCell ref="A3530:A3533"/>
    <mergeCell ref="A3534:A3538"/>
    <mergeCell ref="A3539:A3544"/>
    <mergeCell ref="A3545:A3549"/>
    <mergeCell ref="A3550:A3552"/>
    <mergeCell ref="A3553:A3555"/>
    <mergeCell ref="A3556:A3558"/>
    <mergeCell ref="A3559:A3561"/>
    <mergeCell ref="A3562:A3564"/>
    <mergeCell ref="A3565:A3568"/>
    <mergeCell ref="A3569:A3571"/>
    <mergeCell ref="A3572:A3574"/>
    <mergeCell ref="A3575:A3577"/>
    <mergeCell ref="A3578:A3580"/>
    <mergeCell ref="A3581:A3583"/>
    <mergeCell ref="A3584:A3586"/>
    <mergeCell ref="A3587:A3591"/>
    <mergeCell ref="A3592:A3597"/>
    <mergeCell ref="A3598:A3600"/>
    <mergeCell ref="A3601:A3603"/>
    <mergeCell ref="A3604:A3606"/>
    <mergeCell ref="A3607:A3611"/>
    <mergeCell ref="A3612:A3616"/>
    <mergeCell ref="A3617:A3621"/>
    <mergeCell ref="A3622:A3624"/>
    <mergeCell ref="A3625:A3627"/>
    <mergeCell ref="A3628:A3632"/>
    <mergeCell ref="A3633:A3635"/>
    <mergeCell ref="A3636:A3639"/>
    <mergeCell ref="A3640:A3642"/>
    <mergeCell ref="A3643:A3645"/>
    <mergeCell ref="A3646:A3648"/>
    <mergeCell ref="A3649:A3653"/>
    <mergeCell ref="A3654:A3659"/>
    <mergeCell ref="A3660:A3665"/>
    <mergeCell ref="A3666:A3671"/>
    <mergeCell ref="A3672:A3680"/>
    <mergeCell ref="A3681:A3691"/>
    <mergeCell ref="A3692:A3698"/>
    <mergeCell ref="A3699:A3702"/>
    <mergeCell ref="A3703:A3705"/>
    <mergeCell ref="A3706:A3713"/>
    <mergeCell ref="A3714:A3716"/>
    <mergeCell ref="A3717:A3719"/>
    <mergeCell ref="A3720:A3724"/>
    <mergeCell ref="A3725:A3729"/>
    <mergeCell ref="A3730:A3732"/>
    <mergeCell ref="A3733:A3736"/>
    <mergeCell ref="A3737:A3740"/>
    <mergeCell ref="A3741:A3744"/>
    <mergeCell ref="A3745:A3748"/>
    <mergeCell ref="A3749:A3752"/>
    <mergeCell ref="A3753:A3758"/>
    <mergeCell ref="A3759:A3764"/>
    <mergeCell ref="A3765:A3768"/>
    <mergeCell ref="A3769:A3774"/>
    <mergeCell ref="A3775:A3780"/>
    <mergeCell ref="A3781:A3786"/>
    <mergeCell ref="A3787:A3790"/>
    <mergeCell ref="A3791:A3794"/>
    <mergeCell ref="A3795:A3798"/>
    <mergeCell ref="A3799:A3802"/>
    <mergeCell ref="A3803:A3806"/>
    <mergeCell ref="A3807:A3810"/>
    <mergeCell ref="A3811:A3816"/>
    <mergeCell ref="A3817:A3822"/>
    <mergeCell ref="A3823:A3828"/>
    <mergeCell ref="A3829:A3832"/>
    <mergeCell ref="A3833:A3838"/>
    <mergeCell ref="A3839:A3844"/>
    <mergeCell ref="A3845:A3850"/>
    <mergeCell ref="A3851:A3856"/>
    <mergeCell ref="A3857:A3862"/>
    <mergeCell ref="A3863:A3866"/>
    <mergeCell ref="A3867:A3872"/>
    <mergeCell ref="A3873:A3878"/>
    <mergeCell ref="A3879:A3884"/>
    <mergeCell ref="A3885:A3890"/>
    <mergeCell ref="A3891:A3894"/>
    <mergeCell ref="A3895:A3901"/>
    <mergeCell ref="A3902:A3908"/>
    <mergeCell ref="A3909:A3915"/>
    <mergeCell ref="A3916:A3919"/>
    <mergeCell ref="A3920:A3923"/>
    <mergeCell ref="A3924:A3928"/>
    <mergeCell ref="A3929:A3933"/>
    <mergeCell ref="A3934:A3938"/>
    <mergeCell ref="A3939:A3953"/>
    <mergeCell ref="A3954:A3968"/>
    <mergeCell ref="A3969:A3983"/>
    <mergeCell ref="A3984:A3990"/>
    <mergeCell ref="A3991:A3997"/>
    <mergeCell ref="A3998:A4004"/>
    <mergeCell ref="A4005:A4006"/>
    <mergeCell ref="A4007:A4008"/>
    <mergeCell ref="A4009:A4012"/>
    <mergeCell ref="A4013:A4017"/>
    <mergeCell ref="A4018:A4019"/>
    <mergeCell ref="A4020:A4025"/>
    <mergeCell ref="A4026:A4028"/>
    <mergeCell ref="A4029:A4033"/>
    <mergeCell ref="A4034:A4035"/>
    <mergeCell ref="A4036:A4038"/>
    <mergeCell ref="A4039:A4043"/>
    <mergeCell ref="A4044:A4047"/>
    <mergeCell ref="A4048:A4050"/>
    <mergeCell ref="A4051:A4054"/>
    <mergeCell ref="A4055:A4056"/>
    <mergeCell ref="A4057:A4058"/>
    <mergeCell ref="A4059:A4060"/>
    <mergeCell ref="A4062:A4066"/>
    <mergeCell ref="A4067:A4070"/>
    <mergeCell ref="A4072:A4073"/>
    <mergeCell ref="A4074:A4077"/>
    <mergeCell ref="A4078:A4081"/>
    <mergeCell ref="A4082:A4084"/>
    <mergeCell ref="A4085:A4089"/>
    <mergeCell ref="A4090:A4094"/>
    <mergeCell ref="A4095:A4099"/>
    <mergeCell ref="A4100:A4105"/>
    <mergeCell ref="A4106:A4109"/>
    <mergeCell ref="A4110:A4116"/>
    <mergeCell ref="A4117:A4120"/>
    <mergeCell ref="A4121:A4126"/>
    <mergeCell ref="A4127:A4129"/>
    <mergeCell ref="A4130:A4134"/>
    <mergeCell ref="A4135:A4139"/>
    <mergeCell ref="A4140:A4150"/>
    <mergeCell ref="A4151:A4155"/>
    <mergeCell ref="A4156:A4157"/>
    <mergeCell ref="A4158:A4161"/>
    <mergeCell ref="A4162:A4166"/>
    <mergeCell ref="A4167:A4174"/>
    <mergeCell ref="A4175:A4181"/>
    <mergeCell ref="A4193:A4194"/>
    <mergeCell ref="A4195:A4196"/>
    <mergeCell ref="A4200:A4201"/>
    <mergeCell ref="A4202:A4203"/>
    <mergeCell ref="A4204:A4205"/>
    <mergeCell ref="A4206:A4207"/>
    <mergeCell ref="A4208:A4209"/>
    <mergeCell ref="A4210:A4211"/>
    <mergeCell ref="A4212:A4213"/>
    <mergeCell ref="A4214:A4215"/>
    <mergeCell ref="A4217:A4219"/>
    <mergeCell ref="A4220:A4221"/>
    <mergeCell ref="A4223:A4225"/>
    <mergeCell ref="A4226:A4228"/>
    <mergeCell ref="A4229:A4231"/>
    <mergeCell ref="A4232:A4233"/>
    <mergeCell ref="A4235:A4237"/>
    <mergeCell ref="A4238:A4240"/>
    <mergeCell ref="A4241:A4250"/>
    <mergeCell ref="A4251:A4256"/>
    <mergeCell ref="A4257:A4262"/>
    <mergeCell ref="A4263:A4268"/>
    <mergeCell ref="A4269:A4270"/>
    <mergeCell ref="A4272:A4275"/>
    <mergeCell ref="A4276:A4278"/>
    <mergeCell ref="A4279:A4281"/>
    <mergeCell ref="A4282:A4284"/>
    <mergeCell ref="A4285:A4287"/>
    <mergeCell ref="A4288:A4290"/>
    <mergeCell ref="A4292:A4294"/>
    <mergeCell ref="A4295:A4297"/>
    <mergeCell ref="A4298:A4300"/>
    <mergeCell ref="A4301:A4302"/>
    <mergeCell ref="A4303:A4305"/>
    <mergeCell ref="A4306:A4308"/>
    <mergeCell ref="A4310:A4312"/>
    <mergeCell ref="A4313:A4315"/>
    <mergeCell ref="A4317:A4318"/>
    <mergeCell ref="A4319:A4320"/>
    <mergeCell ref="A4332:A4333"/>
    <mergeCell ref="A4334:A4335"/>
    <mergeCell ref="A4336:A4337"/>
    <mergeCell ref="A4341:A4344"/>
    <mergeCell ref="A4345:A4347"/>
    <mergeCell ref="A4348:A4350"/>
    <mergeCell ref="A4351:A4352"/>
    <mergeCell ref="A4353:A4354"/>
    <mergeCell ref="A4356:A4358"/>
    <mergeCell ref="A4359:A4360"/>
    <mergeCell ref="A4361:A4362"/>
    <mergeCell ref="A4364:A4365"/>
    <mergeCell ref="A4366:A4370"/>
    <mergeCell ref="A4371:A4372"/>
    <mergeCell ref="A4373:A4374"/>
    <mergeCell ref="A4375:A4376"/>
    <mergeCell ref="A4377:A4379"/>
    <mergeCell ref="A4380:A4385"/>
    <mergeCell ref="A4386:A4387"/>
    <mergeCell ref="A4388:A4389"/>
    <mergeCell ref="A4390:A4391"/>
    <mergeCell ref="A4392:A4393"/>
    <mergeCell ref="A4394:A4397"/>
    <mergeCell ref="A4398:A4399"/>
    <mergeCell ref="A4400:A4403"/>
    <mergeCell ref="A4404:A4407"/>
    <mergeCell ref="A4408:A4414"/>
    <mergeCell ref="A4415:A4416"/>
    <mergeCell ref="A4417:A4418"/>
    <mergeCell ref="A4419:A4421"/>
    <mergeCell ref="A4422:A4423"/>
    <mergeCell ref="A4424:A4425"/>
    <mergeCell ref="A4426:A4427"/>
    <mergeCell ref="A4428:A4433"/>
    <mergeCell ref="A4434:A4435"/>
    <mergeCell ref="A4436:A4437"/>
    <mergeCell ref="A4438:A4439"/>
    <mergeCell ref="A4440:A4442"/>
    <mergeCell ref="A4443:A4445"/>
    <mergeCell ref="A4446:A4448"/>
    <mergeCell ref="A4449:A4451"/>
    <mergeCell ref="A4452:A4455"/>
    <mergeCell ref="A4456:A4458"/>
    <mergeCell ref="A4459:A4461"/>
    <mergeCell ref="A4462:A4464"/>
    <mergeCell ref="A4465:A4467"/>
    <mergeCell ref="A4470:A4472"/>
    <mergeCell ref="A4474:A4476"/>
    <mergeCell ref="A4477:A4482"/>
    <mergeCell ref="A4483:A4485"/>
    <mergeCell ref="A4486:A4487"/>
    <mergeCell ref="A4488:A4494"/>
    <mergeCell ref="A4495:A4500"/>
    <mergeCell ref="A4502:A4507"/>
    <mergeCell ref="A4508:A4513"/>
    <mergeCell ref="A4514:A4519"/>
    <mergeCell ref="A4523:A4528"/>
    <mergeCell ref="A4529:A4531"/>
    <mergeCell ref="A4532:A4537"/>
    <mergeCell ref="A4538:A4540"/>
    <mergeCell ref="A4541:A4547"/>
    <mergeCell ref="A4548:A4550"/>
    <mergeCell ref="A4551:A4553"/>
    <mergeCell ref="A4554:A4556"/>
    <mergeCell ref="A4557:A4559"/>
    <mergeCell ref="A4560:A4562"/>
    <mergeCell ref="A4563:A4565"/>
    <mergeCell ref="A4566:A4568"/>
    <mergeCell ref="A4569:A4571"/>
    <mergeCell ref="A4572:A4574"/>
    <mergeCell ref="A4575:A4577"/>
    <mergeCell ref="A4578:A4580"/>
    <mergeCell ref="A4581:A4582"/>
    <mergeCell ref="A4583:A4584"/>
    <mergeCell ref="A4585:A4587"/>
    <mergeCell ref="A4588:A4590"/>
    <mergeCell ref="A4595:A4596"/>
    <mergeCell ref="A4600:A4601"/>
    <mergeCell ref="A4606:A4609"/>
    <mergeCell ref="A4610:A4613"/>
    <mergeCell ref="A4614:A4616"/>
    <mergeCell ref="A4617:A4619"/>
    <mergeCell ref="A4620:A4622"/>
    <mergeCell ref="A4623:A4626"/>
    <mergeCell ref="A4627:A4632"/>
    <mergeCell ref="A4633:A4636"/>
    <mergeCell ref="A4637:A4638"/>
    <mergeCell ref="A4639:A4652"/>
    <mergeCell ref="A4653:A4670"/>
    <mergeCell ref="A4671:A4675"/>
    <mergeCell ref="A4676:A4689"/>
    <mergeCell ref="A4690:A4707"/>
    <mergeCell ref="A4708:A4725"/>
    <mergeCell ref="A4726:A4730"/>
    <mergeCell ref="A4731:A4748"/>
    <mergeCell ref="A4749:A4766"/>
    <mergeCell ref="A4767:A4777"/>
    <mergeCell ref="A4778:A4786"/>
    <mergeCell ref="A4787:A4790"/>
    <mergeCell ref="A4791:A4794"/>
    <mergeCell ref="A4795:A4801"/>
    <mergeCell ref="A4802:A4812"/>
    <mergeCell ref="A4813:A4821"/>
    <mergeCell ref="A4822:A4827"/>
    <mergeCell ref="A4828:A4834"/>
    <mergeCell ref="A4835:A4838"/>
    <mergeCell ref="A4839:A4845"/>
    <mergeCell ref="A4846:A4854"/>
    <mergeCell ref="A4855:A4858"/>
    <mergeCell ref="A4859:A4869"/>
    <mergeCell ref="A4870:A4880"/>
    <mergeCell ref="A4881:A4884"/>
    <mergeCell ref="A4885:A4891"/>
    <mergeCell ref="A4892:A4902"/>
    <mergeCell ref="A4903:A4911"/>
    <mergeCell ref="A4912:A4917"/>
    <mergeCell ref="A4918:A4924"/>
    <mergeCell ref="A4925:A4937"/>
    <mergeCell ref="A4938:A4942"/>
    <mergeCell ref="A4943:A4946"/>
    <mergeCell ref="A4947:A4955"/>
    <mergeCell ref="A4956:A4966"/>
    <mergeCell ref="A4967:A4970"/>
    <mergeCell ref="A4971:A4975"/>
    <mergeCell ref="A4976:A4986"/>
    <mergeCell ref="A4987:A4990"/>
    <mergeCell ref="A4991:A5001"/>
    <mergeCell ref="A5002:A5008"/>
    <mergeCell ref="A5009:A5017"/>
    <mergeCell ref="A5018:A5023"/>
    <mergeCell ref="A5024:A5030"/>
    <mergeCell ref="A5031:A5037"/>
    <mergeCell ref="A5038:A5048"/>
    <mergeCell ref="A5049:A5057"/>
    <mergeCell ref="A5058:A5061"/>
    <mergeCell ref="A5062:A5065"/>
    <mergeCell ref="A5066:A5076"/>
    <mergeCell ref="A5077:A5082"/>
    <mergeCell ref="A5083:A5089"/>
    <mergeCell ref="A5090:A5096"/>
    <mergeCell ref="A5097:A5109"/>
    <mergeCell ref="A5110:A5113"/>
    <mergeCell ref="A5114:A5124"/>
    <mergeCell ref="A5125:A5139"/>
    <mergeCell ref="A5140:A5144"/>
    <mergeCell ref="A5145:A5148"/>
    <mergeCell ref="A5149:A5157"/>
    <mergeCell ref="A5158:A5159"/>
    <mergeCell ref="A5160:A5162"/>
    <mergeCell ref="A5163:A5165"/>
    <mergeCell ref="A5166:A5167"/>
    <mergeCell ref="A5168:A5169"/>
    <mergeCell ref="A5170:A5171"/>
    <mergeCell ref="A5172:A5174"/>
    <mergeCell ref="A5175:A5177"/>
    <mergeCell ref="A5178:A5180"/>
    <mergeCell ref="A5181:A5186"/>
    <mergeCell ref="A5187:A5189"/>
    <mergeCell ref="A5190:A5191"/>
    <mergeCell ref="A5192:A5195"/>
    <mergeCell ref="A5196:A5199"/>
    <mergeCell ref="A5200:A5202"/>
    <mergeCell ref="A5203:A5205"/>
    <mergeCell ref="A5206:A5209"/>
    <mergeCell ref="A5210:A5211"/>
    <mergeCell ref="A5212:A5214"/>
    <mergeCell ref="A5215:A5217"/>
    <mergeCell ref="A5218:A5223"/>
    <mergeCell ref="A5224:A5228"/>
    <mergeCell ref="A5229:A5232"/>
    <mergeCell ref="A5233:A5235"/>
    <mergeCell ref="A5236:A5238"/>
    <mergeCell ref="A5239:A5244"/>
    <mergeCell ref="A5245:A5250"/>
    <mergeCell ref="A5251:A5253"/>
    <mergeCell ref="A5254:A5260"/>
    <mergeCell ref="A5261:A5264"/>
    <mergeCell ref="A5265:A5270"/>
    <mergeCell ref="A5271:A5272"/>
    <mergeCell ref="A5273:A5276"/>
    <mergeCell ref="A5277:A5282"/>
    <mergeCell ref="A5283:A5295"/>
    <mergeCell ref="A5296:A5299"/>
    <mergeCell ref="A5300:A5301"/>
    <mergeCell ref="A5302:A5303"/>
    <mergeCell ref="A5304:A5308"/>
    <mergeCell ref="A5309:A5311"/>
    <mergeCell ref="A5312:A5314"/>
    <mergeCell ref="A5315:A5321"/>
    <mergeCell ref="A5322:A5330"/>
    <mergeCell ref="A5331:A5337"/>
    <mergeCell ref="A5338:A5341"/>
    <mergeCell ref="A5342:A5347"/>
    <mergeCell ref="A5348:A5349"/>
    <mergeCell ref="A5350:A5351"/>
    <mergeCell ref="A5352:A5353"/>
    <mergeCell ref="A5354:A5361"/>
    <mergeCell ref="A5362:A5369"/>
    <mergeCell ref="A5370:A5378"/>
    <mergeCell ref="A5379:A5387"/>
    <mergeCell ref="A5388:A5396"/>
    <mergeCell ref="A5397:A5405"/>
    <mergeCell ref="A5406:A5410"/>
    <mergeCell ref="A5411:A5414"/>
    <mergeCell ref="A5415:A5420"/>
    <mergeCell ref="A5421:A5422"/>
    <mergeCell ref="A5423:A5425"/>
    <mergeCell ref="A5426:A5428"/>
    <mergeCell ref="A5429:A5430"/>
    <mergeCell ref="A5431:A5435"/>
    <mergeCell ref="A5436:A5439"/>
    <mergeCell ref="A5440:A5445"/>
    <mergeCell ref="A5446:A5448"/>
    <mergeCell ref="A5449:A5455"/>
    <mergeCell ref="A5456:A5457"/>
    <mergeCell ref="A5458:A5465"/>
    <mergeCell ref="A5466:A5468"/>
    <mergeCell ref="A5469:A5473"/>
    <mergeCell ref="A5474:A5476"/>
    <mergeCell ref="A5477:A5479"/>
    <mergeCell ref="A5480:A5482"/>
    <mergeCell ref="A5483:A5484"/>
    <mergeCell ref="A5485:A5489"/>
    <mergeCell ref="A5490:A5491"/>
    <mergeCell ref="A5492:A5493"/>
    <mergeCell ref="A5494:A5498"/>
    <mergeCell ref="A5499:A5503"/>
    <mergeCell ref="A5504:A5508"/>
    <mergeCell ref="A5509:A5513"/>
    <mergeCell ref="A5514:A5519"/>
    <mergeCell ref="A5520:A5525"/>
    <mergeCell ref="A5526:A5531"/>
    <mergeCell ref="A5532:A5537"/>
    <mergeCell ref="A5538:A5543"/>
    <mergeCell ref="A5544:A5546"/>
    <mergeCell ref="A5547:A5551"/>
    <mergeCell ref="A5552:A5556"/>
    <mergeCell ref="A5557:A5558"/>
    <mergeCell ref="A5559:A5563"/>
    <mergeCell ref="A5564:A5568"/>
    <mergeCell ref="A5569:A5570"/>
    <mergeCell ref="A5571:A5576"/>
    <mergeCell ref="A5577:A5582"/>
    <mergeCell ref="A5583:A5587"/>
    <mergeCell ref="A5588:A5593"/>
    <mergeCell ref="A5594:A5598"/>
    <mergeCell ref="A5599:A5604"/>
    <mergeCell ref="A5605:A5609"/>
    <mergeCell ref="A5610:A5614"/>
    <mergeCell ref="A5615:A5619"/>
    <mergeCell ref="A5620:A5624"/>
    <mergeCell ref="A5625:A5629"/>
    <mergeCell ref="A5630:A5634"/>
    <mergeCell ref="A5635:A5639"/>
    <mergeCell ref="A5640:A5646"/>
    <mergeCell ref="A5647:A5651"/>
    <mergeCell ref="A5652:A5656"/>
    <mergeCell ref="A5657:A5662"/>
    <mergeCell ref="A5663:A5665"/>
    <mergeCell ref="A5666:A5671"/>
    <mergeCell ref="A5672:A5674"/>
    <mergeCell ref="A5675:A5678"/>
    <mergeCell ref="A5679:A5685"/>
    <mergeCell ref="A5686:A5688"/>
    <mergeCell ref="A5689:A5694"/>
    <mergeCell ref="A5695:A5697"/>
    <mergeCell ref="A5698:A5702"/>
    <mergeCell ref="A5703:A5708"/>
    <mergeCell ref="A5709:A5713"/>
    <mergeCell ref="A5714:A5715"/>
    <mergeCell ref="A5716:A5717"/>
    <mergeCell ref="A5718:A5719"/>
    <mergeCell ref="A5720:A5721"/>
    <mergeCell ref="A5722:A5724"/>
    <mergeCell ref="A5725:A5727"/>
    <mergeCell ref="A5728:A5731"/>
    <mergeCell ref="A5732:A5743"/>
    <mergeCell ref="A5744:A5749"/>
    <mergeCell ref="A5750:A5765"/>
    <mergeCell ref="A5766:A5771"/>
    <mergeCell ref="A5772:A5777"/>
    <mergeCell ref="A5778:A5781"/>
    <mergeCell ref="A5782:A5785"/>
    <mergeCell ref="A5786:A5789"/>
    <mergeCell ref="A5790:A5796"/>
    <mergeCell ref="A5797:A5800"/>
    <mergeCell ref="A5801:A5804"/>
    <mergeCell ref="A5805:A5808"/>
    <mergeCell ref="A5809:A5813"/>
    <mergeCell ref="A5814:A5817"/>
    <mergeCell ref="A5818:A5822"/>
    <mergeCell ref="A5823:A5826"/>
    <mergeCell ref="A5827:A5828"/>
    <mergeCell ref="B3:B4"/>
    <mergeCell ref="B5:B16"/>
    <mergeCell ref="B17:B19"/>
    <mergeCell ref="B20:B22"/>
    <mergeCell ref="B23:B25"/>
    <mergeCell ref="B26:B28"/>
    <mergeCell ref="B29:B31"/>
    <mergeCell ref="B32:B34"/>
    <mergeCell ref="B35:B37"/>
    <mergeCell ref="B39:B41"/>
    <mergeCell ref="B42:B44"/>
    <mergeCell ref="B45:B46"/>
    <mergeCell ref="B47:B49"/>
    <mergeCell ref="B52:B53"/>
    <mergeCell ref="B54:B56"/>
    <mergeCell ref="B57:B59"/>
    <mergeCell ref="B60:B69"/>
    <mergeCell ref="B70:B73"/>
    <mergeCell ref="B74:B75"/>
    <mergeCell ref="B76:B78"/>
    <mergeCell ref="B79:B80"/>
    <mergeCell ref="B81:B83"/>
    <mergeCell ref="B84:B104"/>
    <mergeCell ref="B105:B106"/>
    <mergeCell ref="B108:B110"/>
    <mergeCell ref="B111:B113"/>
    <mergeCell ref="B114:B117"/>
    <mergeCell ref="B118:B120"/>
    <mergeCell ref="B122:B125"/>
    <mergeCell ref="B126:B129"/>
    <mergeCell ref="B130:B139"/>
    <mergeCell ref="B141:B143"/>
    <mergeCell ref="B144:B146"/>
    <mergeCell ref="B147:B149"/>
    <mergeCell ref="B150:B152"/>
    <mergeCell ref="B153:B157"/>
    <mergeCell ref="B158:B161"/>
    <mergeCell ref="B162:B166"/>
    <mergeCell ref="B167:B170"/>
    <mergeCell ref="B171:B181"/>
    <mergeCell ref="B182:B188"/>
    <mergeCell ref="B189:B200"/>
    <mergeCell ref="B201:B204"/>
    <mergeCell ref="B205:B210"/>
    <mergeCell ref="B211:B221"/>
    <mergeCell ref="B222:B232"/>
    <mergeCell ref="B233:B238"/>
    <mergeCell ref="B239:B247"/>
    <mergeCell ref="B249:B254"/>
    <mergeCell ref="B255:B258"/>
    <mergeCell ref="B260:B263"/>
    <mergeCell ref="B264:B273"/>
    <mergeCell ref="B274:B279"/>
    <mergeCell ref="B280:B281"/>
    <mergeCell ref="B282:B290"/>
    <mergeCell ref="B291:B293"/>
    <mergeCell ref="B294:B296"/>
    <mergeCell ref="B297:B303"/>
    <mergeCell ref="B304:B306"/>
    <mergeCell ref="B307:B309"/>
    <mergeCell ref="B310:B313"/>
    <mergeCell ref="B314:B318"/>
    <mergeCell ref="B319:B332"/>
    <mergeCell ref="B333:B336"/>
    <mergeCell ref="B337:B339"/>
    <mergeCell ref="B340:B342"/>
    <mergeCell ref="B343:B344"/>
    <mergeCell ref="B345:B346"/>
    <mergeCell ref="B347:B358"/>
    <mergeCell ref="B359:B360"/>
    <mergeCell ref="B361:B363"/>
    <mergeCell ref="B364:B367"/>
    <mergeCell ref="B368:B371"/>
    <mergeCell ref="B372:B377"/>
    <mergeCell ref="B378:B380"/>
    <mergeCell ref="B381:B385"/>
    <mergeCell ref="B386:B390"/>
    <mergeCell ref="B391:B400"/>
    <mergeCell ref="B401:B409"/>
    <mergeCell ref="B410:B414"/>
    <mergeCell ref="B415:B417"/>
    <mergeCell ref="B418:B421"/>
    <mergeCell ref="B424:B426"/>
    <mergeCell ref="B427:B429"/>
    <mergeCell ref="B430:B432"/>
    <mergeCell ref="B433:B435"/>
    <mergeCell ref="B436:B441"/>
    <mergeCell ref="B442:B446"/>
    <mergeCell ref="B447:B449"/>
    <mergeCell ref="B450:B454"/>
    <mergeCell ref="B455:B460"/>
    <mergeCell ref="B461:B463"/>
    <mergeCell ref="B464:B466"/>
    <mergeCell ref="B467:B469"/>
    <mergeCell ref="B470:B472"/>
    <mergeCell ref="B473:B476"/>
    <mergeCell ref="B477:B480"/>
    <mergeCell ref="B481:B485"/>
    <mergeCell ref="B486:B491"/>
    <mergeCell ref="B492:B503"/>
    <mergeCell ref="B504:B509"/>
    <mergeCell ref="B510:B513"/>
    <mergeCell ref="B514:B517"/>
    <mergeCell ref="B518:B519"/>
    <mergeCell ref="B520:B524"/>
    <mergeCell ref="B525:B529"/>
    <mergeCell ref="B530:B531"/>
    <mergeCell ref="B532:B535"/>
    <mergeCell ref="B537:B544"/>
    <mergeCell ref="B546:B547"/>
    <mergeCell ref="B548:B549"/>
    <mergeCell ref="B550:B552"/>
    <mergeCell ref="B553:B555"/>
    <mergeCell ref="B556:B558"/>
    <mergeCell ref="B559:B561"/>
    <mergeCell ref="B562:B564"/>
    <mergeCell ref="B565:B567"/>
    <mergeCell ref="B568:B570"/>
    <mergeCell ref="B571:B573"/>
    <mergeCell ref="B574:B578"/>
    <mergeCell ref="B579:B582"/>
    <mergeCell ref="B583:B585"/>
    <mergeCell ref="B586:B588"/>
    <mergeCell ref="B589:B591"/>
    <mergeCell ref="B592:B594"/>
    <mergeCell ref="B595:B598"/>
    <mergeCell ref="B599:B601"/>
    <mergeCell ref="B602:B604"/>
    <mergeCell ref="B607:B609"/>
    <mergeCell ref="B610:B612"/>
    <mergeCell ref="B613:B615"/>
    <mergeCell ref="B634:B636"/>
    <mergeCell ref="B637:B638"/>
    <mergeCell ref="B639:B643"/>
    <mergeCell ref="B644:B650"/>
    <mergeCell ref="B651:B659"/>
    <mergeCell ref="B661:B665"/>
    <mergeCell ref="B666:B668"/>
    <mergeCell ref="B669:B674"/>
    <mergeCell ref="B675:B682"/>
    <mergeCell ref="B683:B685"/>
    <mergeCell ref="B686:B690"/>
    <mergeCell ref="B691:B696"/>
    <mergeCell ref="B697:B701"/>
    <mergeCell ref="B702:B710"/>
    <mergeCell ref="B711:B714"/>
    <mergeCell ref="B715:B720"/>
    <mergeCell ref="B721:B729"/>
    <mergeCell ref="B730:B736"/>
    <mergeCell ref="B737:B742"/>
    <mergeCell ref="B743:B747"/>
    <mergeCell ref="B748:B751"/>
    <mergeCell ref="B752:B757"/>
    <mergeCell ref="B758:B763"/>
    <mergeCell ref="B764:B769"/>
    <mergeCell ref="B770:B775"/>
    <mergeCell ref="B776:B782"/>
    <mergeCell ref="B783:B789"/>
    <mergeCell ref="B790:B794"/>
    <mergeCell ref="B795:B796"/>
    <mergeCell ref="B797:B799"/>
    <mergeCell ref="B800:B802"/>
    <mergeCell ref="B803:B804"/>
    <mergeCell ref="B805:B806"/>
    <mergeCell ref="B807:B808"/>
    <mergeCell ref="B809:B813"/>
    <mergeCell ref="B814:B816"/>
    <mergeCell ref="B817:B819"/>
    <mergeCell ref="B820:B822"/>
    <mergeCell ref="B823:B826"/>
    <mergeCell ref="B827:B832"/>
    <mergeCell ref="B833:B835"/>
    <mergeCell ref="B836:B839"/>
    <mergeCell ref="B840:B842"/>
    <mergeCell ref="B843:B846"/>
    <mergeCell ref="B847:B850"/>
    <mergeCell ref="B851:B855"/>
    <mergeCell ref="B856:B858"/>
    <mergeCell ref="B859:B861"/>
    <mergeCell ref="B862:B865"/>
    <mergeCell ref="B866:B871"/>
    <mergeCell ref="B872:B876"/>
    <mergeCell ref="B877:B879"/>
    <mergeCell ref="B880:B884"/>
    <mergeCell ref="B885:B887"/>
    <mergeCell ref="B888:B890"/>
    <mergeCell ref="B891:B893"/>
    <mergeCell ref="B894:B897"/>
    <mergeCell ref="B898:B900"/>
    <mergeCell ref="B901:B904"/>
    <mergeCell ref="B905:B908"/>
    <mergeCell ref="B909:B913"/>
    <mergeCell ref="B914:B916"/>
    <mergeCell ref="B917:B919"/>
    <mergeCell ref="B920:B922"/>
    <mergeCell ref="B923:B925"/>
    <mergeCell ref="B926:B929"/>
    <mergeCell ref="B930:B934"/>
    <mergeCell ref="B935:B938"/>
    <mergeCell ref="B939:B941"/>
    <mergeCell ref="B942:B944"/>
    <mergeCell ref="B945:B948"/>
    <mergeCell ref="B949:B954"/>
    <mergeCell ref="B955:B957"/>
    <mergeCell ref="B958:B961"/>
    <mergeCell ref="B962:B966"/>
    <mergeCell ref="B967:B969"/>
    <mergeCell ref="B970:B973"/>
    <mergeCell ref="B974:B976"/>
    <mergeCell ref="B977:B978"/>
    <mergeCell ref="B979:B981"/>
    <mergeCell ref="B982:B984"/>
    <mergeCell ref="B985:B987"/>
    <mergeCell ref="B988:B992"/>
    <mergeCell ref="B993:B995"/>
    <mergeCell ref="B996:B999"/>
    <mergeCell ref="B1000:B1002"/>
    <mergeCell ref="B1003:B1007"/>
    <mergeCell ref="B1008:B1010"/>
    <mergeCell ref="B1011:B1018"/>
    <mergeCell ref="B1019:B1020"/>
    <mergeCell ref="B1021:B1022"/>
    <mergeCell ref="B1023:B1032"/>
    <mergeCell ref="B1033:B1037"/>
    <mergeCell ref="B1038:B1042"/>
    <mergeCell ref="B1043:B1044"/>
    <mergeCell ref="B1045:B1051"/>
    <mergeCell ref="B1052:B1056"/>
    <mergeCell ref="B1057:B1058"/>
    <mergeCell ref="B1059:B1063"/>
    <mergeCell ref="B1064:B1069"/>
    <mergeCell ref="B1070:B1073"/>
    <mergeCell ref="B1074:B1080"/>
    <mergeCell ref="B1081:B1084"/>
    <mergeCell ref="B1085:B1087"/>
    <mergeCell ref="B1088:B1091"/>
    <mergeCell ref="B1092:B1099"/>
    <mergeCell ref="B1100:B1102"/>
    <mergeCell ref="B1103:B1106"/>
    <mergeCell ref="B1107:B1109"/>
    <mergeCell ref="B1110:B1113"/>
    <mergeCell ref="B1114:B1118"/>
    <mergeCell ref="B1119:B1124"/>
    <mergeCell ref="B1125:B1129"/>
    <mergeCell ref="B1130:B1135"/>
    <mergeCell ref="B1136:B1141"/>
    <mergeCell ref="B1142:B1144"/>
    <mergeCell ref="B1145:B1148"/>
    <mergeCell ref="B1149:B1153"/>
    <mergeCell ref="B1154:B1160"/>
    <mergeCell ref="B1161:B1163"/>
    <mergeCell ref="B1164:B1167"/>
    <mergeCell ref="B1168:B1173"/>
    <mergeCell ref="B1174:B1179"/>
    <mergeCell ref="B1180:B1182"/>
    <mergeCell ref="B1183:B1186"/>
    <mergeCell ref="B1187:B1193"/>
    <mergeCell ref="B1194:B1197"/>
    <mergeCell ref="B1198:B1200"/>
    <mergeCell ref="B1201:B1202"/>
    <mergeCell ref="B1203:B1206"/>
    <mergeCell ref="B1207:B1212"/>
    <mergeCell ref="B1213:B1218"/>
    <mergeCell ref="B1219:B1222"/>
    <mergeCell ref="B1223:B1225"/>
    <mergeCell ref="B1226:B1231"/>
    <mergeCell ref="B1232:B1236"/>
    <mergeCell ref="B1237:B1243"/>
    <mergeCell ref="B1244:B1247"/>
    <mergeCell ref="B1248:B1255"/>
    <mergeCell ref="B1256:B1258"/>
    <mergeCell ref="B1259:B1262"/>
    <mergeCell ref="B1263:B1267"/>
    <mergeCell ref="B1268:B1273"/>
    <mergeCell ref="B1274:B1279"/>
    <mergeCell ref="B1280:B1282"/>
    <mergeCell ref="B1283:B1286"/>
    <mergeCell ref="B1287:B1291"/>
    <mergeCell ref="B1292:B1298"/>
    <mergeCell ref="B1299:B1305"/>
    <mergeCell ref="B1306:B1309"/>
    <mergeCell ref="B1310:B1311"/>
    <mergeCell ref="B1312:B1314"/>
    <mergeCell ref="B1315:B1320"/>
    <mergeCell ref="B1321:B1325"/>
    <mergeCell ref="B1326:B1332"/>
    <mergeCell ref="B1333:B1336"/>
    <mergeCell ref="B1337:B1344"/>
    <mergeCell ref="B1345:B1347"/>
    <mergeCell ref="B1348:B1351"/>
    <mergeCell ref="B1352:B1353"/>
    <mergeCell ref="B1354:B1356"/>
    <mergeCell ref="B1357:B1362"/>
    <mergeCell ref="B1363:B1364"/>
    <mergeCell ref="B1365:B1367"/>
    <mergeCell ref="B1368:B1370"/>
    <mergeCell ref="B1371:B1375"/>
    <mergeCell ref="B1376:B1378"/>
    <mergeCell ref="B1379:B1381"/>
    <mergeCell ref="B1382:B1383"/>
    <mergeCell ref="B1385:B1386"/>
    <mergeCell ref="B1387:B1389"/>
    <mergeCell ref="B1390:B1391"/>
    <mergeCell ref="B1392:B1393"/>
    <mergeCell ref="B1394:B1399"/>
    <mergeCell ref="B1400:B1406"/>
    <mergeCell ref="B1407:B1409"/>
    <mergeCell ref="B1410:B1412"/>
    <mergeCell ref="B1413:B1416"/>
    <mergeCell ref="B1417:B1424"/>
    <mergeCell ref="B1425:B1432"/>
    <mergeCell ref="B1433:B1438"/>
    <mergeCell ref="B1439:B1441"/>
    <mergeCell ref="B1442:B1444"/>
    <mergeCell ref="B1445:B1449"/>
    <mergeCell ref="B1450:B1452"/>
    <mergeCell ref="B1453:B1455"/>
    <mergeCell ref="B1456:B1460"/>
    <mergeCell ref="B1461:B1463"/>
    <mergeCell ref="B1464:B1466"/>
    <mergeCell ref="B1467:B1472"/>
    <mergeCell ref="B1473:B1475"/>
    <mergeCell ref="B1476:B1480"/>
    <mergeCell ref="B1481:B1485"/>
    <mergeCell ref="B1486:B1491"/>
    <mergeCell ref="B1492:B1496"/>
    <mergeCell ref="B1497:B1502"/>
    <mergeCell ref="B1503:B1505"/>
    <mergeCell ref="B1506:B1508"/>
    <mergeCell ref="B1509:B1513"/>
    <mergeCell ref="B1514:B1516"/>
    <mergeCell ref="B1517:B1519"/>
    <mergeCell ref="B1520:B1522"/>
    <mergeCell ref="B1523:B1528"/>
    <mergeCell ref="B1529:B1534"/>
    <mergeCell ref="B1535:B1540"/>
    <mergeCell ref="B1541:B1543"/>
    <mergeCell ref="B1544:B1546"/>
    <mergeCell ref="B1547:B1549"/>
    <mergeCell ref="B1550:B1555"/>
    <mergeCell ref="B1556:B1558"/>
    <mergeCell ref="B1559:B1561"/>
    <mergeCell ref="B1562:B1564"/>
    <mergeCell ref="B1565:B1570"/>
    <mergeCell ref="B1571:B1576"/>
    <mergeCell ref="B1577:B1582"/>
    <mergeCell ref="B1583:B1588"/>
    <mergeCell ref="B1589:B1594"/>
    <mergeCell ref="B1595:B1598"/>
    <mergeCell ref="B1599:B1600"/>
    <mergeCell ref="B1601:B1606"/>
    <mergeCell ref="B1607:B1610"/>
    <mergeCell ref="B1611:B1615"/>
    <mergeCell ref="B1616:B1621"/>
    <mergeCell ref="B1622:B1627"/>
    <mergeCell ref="B1628:B1633"/>
    <mergeCell ref="B1634:B1639"/>
    <mergeCell ref="B1640:B1643"/>
    <mergeCell ref="B1644:B1649"/>
    <mergeCell ref="B1650:B1655"/>
    <mergeCell ref="B1656:B1661"/>
    <mergeCell ref="B1662:B1665"/>
    <mergeCell ref="B1666:B1669"/>
    <mergeCell ref="B1670:B1678"/>
    <mergeCell ref="B1679:B1681"/>
    <mergeCell ref="B1682:B1683"/>
    <mergeCell ref="B1684:B1688"/>
    <mergeCell ref="B1689:B1694"/>
    <mergeCell ref="B1695:B1700"/>
    <mergeCell ref="B1701:B1706"/>
    <mergeCell ref="B1707:B1710"/>
    <mergeCell ref="B1711:B1714"/>
    <mergeCell ref="B1715:B1720"/>
    <mergeCell ref="B1721:B1724"/>
    <mergeCell ref="B1725:B1727"/>
    <mergeCell ref="B1728:B1733"/>
    <mergeCell ref="B1734:B1737"/>
    <mergeCell ref="B1738:B1740"/>
    <mergeCell ref="B1741:B1744"/>
    <mergeCell ref="B1745:B1750"/>
    <mergeCell ref="B1751:B1756"/>
    <mergeCell ref="B1757:B1762"/>
    <mergeCell ref="B1763:B1768"/>
    <mergeCell ref="B1769:B1774"/>
    <mergeCell ref="B1775:B1780"/>
    <mergeCell ref="B1781:B1786"/>
    <mergeCell ref="B1787:B1792"/>
    <mergeCell ref="B1793:B1798"/>
    <mergeCell ref="B1799:B1803"/>
    <mergeCell ref="B1804:B1807"/>
    <mergeCell ref="B1808:B1811"/>
    <mergeCell ref="B1812:B1814"/>
    <mergeCell ref="B1815:B1817"/>
    <mergeCell ref="B1818:B1821"/>
    <mergeCell ref="B1822:B1825"/>
    <mergeCell ref="B1826:B1828"/>
    <mergeCell ref="B1829:B1832"/>
    <mergeCell ref="B1833:B1835"/>
    <mergeCell ref="B1836:B1839"/>
    <mergeCell ref="B1840:B1842"/>
    <mergeCell ref="B1843:B1846"/>
    <mergeCell ref="B1847:B1850"/>
    <mergeCell ref="B1851:B1854"/>
    <mergeCell ref="B1855:B1858"/>
    <mergeCell ref="B1859:B1862"/>
    <mergeCell ref="B1863:B1865"/>
    <mergeCell ref="B1866:B1868"/>
    <mergeCell ref="B1869:B1871"/>
    <mergeCell ref="B1872:B1875"/>
    <mergeCell ref="B1876:B1879"/>
    <mergeCell ref="B1880:B1883"/>
    <mergeCell ref="B1884:B1887"/>
    <mergeCell ref="B1888:B1890"/>
    <mergeCell ref="B1891:B1894"/>
    <mergeCell ref="B1895:B1897"/>
    <mergeCell ref="B1898:B1901"/>
    <mergeCell ref="B1902:B1904"/>
    <mergeCell ref="B1905:B1909"/>
    <mergeCell ref="B1910:B1913"/>
    <mergeCell ref="B1914:B1916"/>
    <mergeCell ref="B1917:B1920"/>
    <mergeCell ref="B1921:B1924"/>
    <mergeCell ref="B1925:B1927"/>
    <mergeCell ref="B1928:B1931"/>
    <mergeCell ref="B1932:B1934"/>
    <mergeCell ref="B1935:B1938"/>
    <mergeCell ref="B1939:B1941"/>
    <mergeCell ref="B1942:B1947"/>
    <mergeCell ref="B1948:B1950"/>
    <mergeCell ref="B1951:B1959"/>
    <mergeCell ref="B1960:B1963"/>
    <mergeCell ref="B1964:B1966"/>
    <mergeCell ref="B1967:B1970"/>
    <mergeCell ref="B1971:B1973"/>
    <mergeCell ref="B1974:B1977"/>
    <mergeCell ref="B1978:B1981"/>
    <mergeCell ref="B1982:B1984"/>
    <mergeCell ref="B1985:B1987"/>
    <mergeCell ref="B1988:B1991"/>
    <mergeCell ref="B1992:B1994"/>
    <mergeCell ref="B1995:B2003"/>
    <mergeCell ref="B2004:B2007"/>
    <mergeCell ref="B2008:B2011"/>
    <mergeCell ref="B2012:B2015"/>
    <mergeCell ref="B2016:B2019"/>
    <mergeCell ref="B2020:B2023"/>
    <mergeCell ref="B2024:B2025"/>
    <mergeCell ref="B2026:B2027"/>
    <mergeCell ref="B2028:B2029"/>
    <mergeCell ref="B2030:B2031"/>
    <mergeCell ref="B2032:B2033"/>
    <mergeCell ref="B2034:B2035"/>
    <mergeCell ref="B2036:B2037"/>
    <mergeCell ref="B2038:B2039"/>
    <mergeCell ref="B2040:B2041"/>
    <mergeCell ref="B2042:B2043"/>
    <mergeCell ref="B2044:B2045"/>
    <mergeCell ref="B2046:B2047"/>
    <mergeCell ref="B2048:B2050"/>
    <mergeCell ref="B2051:B2052"/>
    <mergeCell ref="B2053:B2057"/>
    <mergeCell ref="B2058:B2059"/>
    <mergeCell ref="B2060:B2061"/>
    <mergeCell ref="B2062:B2063"/>
    <mergeCell ref="B2064:B2065"/>
    <mergeCell ref="B2066:B2069"/>
    <mergeCell ref="B2070:B2071"/>
    <mergeCell ref="B2072:B2073"/>
    <mergeCell ref="B2074:B2075"/>
    <mergeCell ref="B2076:B2077"/>
    <mergeCell ref="B2078:B2079"/>
    <mergeCell ref="B2080:B2081"/>
    <mergeCell ref="B2082:B2084"/>
    <mergeCell ref="B2085:B2087"/>
    <mergeCell ref="B2088:B2091"/>
    <mergeCell ref="B2092:B2095"/>
    <mergeCell ref="B2096:B2097"/>
    <mergeCell ref="B2098:B2100"/>
    <mergeCell ref="B2101:B2104"/>
    <mergeCell ref="B2105:B2106"/>
    <mergeCell ref="B2107:B2108"/>
    <mergeCell ref="B2109:B2111"/>
    <mergeCell ref="B2112:B2113"/>
    <mergeCell ref="B2114:B2115"/>
    <mergeCell ref="B2116:B2117"/>
    <mergeCell ref="B2118:B2121"/>
    <mergeCell ref="B2122:B2124"/>
    <mergeCell ref="B2125:B2127"/>
    <mergeCell ref="B2128:B2136"/>
    <mergeCell ref="B2137:B2139"/>
    <mergeCell ref="B2140:B2145"/>
    <mergeCell ref="B2146:B2161"/>
    <mergeCell ref="B2162:B2172"/>
    <mergeCell ref="B2173:B2183"/>
    <mergeCell ref="B2184:B2188"/>
    <mergeCell ref="B2189:B2196"/>
    <mergeCell ref="B2197:B2202"/>
    <mergeCell ref="B2203:B2205"/>
    <mergeCell ref="B2206:B2208"/>
    <mergeCell ref="B2209:B2211"/>
    <mergeCell ref="B2212:B2214"/>
    <mergeCell ref="B2215:B2220"/>
    <mergeCell ref="B2221:B2223"/>
    <mergeCell ref="B2224:B2229"/>
    <mergeCell ref="B2230:B2234"/>
    <mergeCell ref="B2235:B2237"/>
    <mergeCell ref="B2238:B2240"/>
    <mergeCell ref="B2241:B2249"/>
    <mergeCell ref="B2250:B2254"/>
    <mergeCell ref="B2255:B2259"/>
    <mergeCell ref="B2260:B2264"/>
    <mergeCell ref="B2265:B2272"/>
    <mergeCell ref="B2273:B2276"/>
    <mergeCell ref="B2277:B2293"/>
    <mergeCell ref="B2294:B2296"/>
    <mergeCell ref="B2297:B2299"/>
    <mergeCell ref="B2300:B2303"/>
    <mergeCell ref="B2304:B2308"/>
    <mergeCell ref="B2309:B2314"/>
    <mergeCell ref="B2315:B2318"/>
    <mergeCell ref="B2319:B2324"/>
    <mergeCell ref="B2325:B2328"/>
    <mergeCell ref="B2329:B2332"/>
    <mergeCell ref="B2333:B2337"/>
    <mergeCell ref="B2338:B2341"/>
    <mergeCell ref="B2342:B2349"/>
    <mergeCell ref="B2350:B2352"/>
    <mergeCell ref="B2353:B2360"/>
    <mergeCell ref="B2361:B2364"/>
    <mergeCell ref="B2365:B2368"/>
    <mergeCell ref="B2369:B2378"/>
    <mergeCell ref="B2379:B2384"/>
    <mergeCell ref="B2385:B2393"/>
    <mergeCell ref="B2394:B2406"/>
    <mergeCell ref="B2407:B2416"/>
    <mergeCell ref="B2417:B2423"/>
    <mergeCell ref="B2424:B2429"/>
    <mergeCell ref="B2430:B2437"/>
    <mergeCell ref="B2438:B2446"/>
    <mergeCell ref="B2447:B2457"/>
    <mergeCell ref="B2458:B2464"/>
    <mergeCell ref="B2465:B2470"/>
    <mergeCell ref="B2471:B2483"/>
    <mergeCell ref="B2484:B2491"/>
    <mergeCell ref="B2492:B2507"/>
    <mergeCell ref="B2508:B2516"/>
    <mergeCell ref="B2517:B2522"/>
    <mergeCell ref="B2523:B2533"/>
    <mergeCell ref="B2534:B2540"/>
    <mergeCell ref="B2541:B2549"/>
    <mergeCell ref="B2550:B2559"/>
    <mergeCell ref="B2560:B2567"/>
    <mergeCell ref="B2568:B2583"/>
    <mergeCell ref="B2584:B2592"/>
    <mergeCell ref="B2593:B2600"/>
    <mergeCell ref="B2601:B2613"/>
    <mergeCell ref="B2614:B2620"/>
    <mergeCell ref="B2621:B2629"/>
    <mergeCell ref="B2630:B2639"/>
    <mergeCell ref="B2640:B2650"/>
    <mergeCell ref="B2651:B2656"/>
    <mergeCell ref="B2657:B2664"/>
    <mergeCell ref="B2665:B2680"/>
    <mergeCell ref="B2681:B2689"/>
    <mergeCell ref="B2690:B2697"/>
    <mergeCell ref="B2698:B2707"/>
    <mergeCell ref="B2708:B2716"/>
    <mergeCell ref="B2717:B2724"/>
    <mergeCell ref="B2725:B2733"/>
    <mergeCell ref="B2734:B2744"/>
    <mergeCell ref="B2745:B2750"/>
    <mergeCell ref="B2751:B2766"/>
    <mergeCell ref="B2767:B2775"/>
    <mergeCell ref="B2776:B2784"/>
    <mergeCell ref="B2785:B2794"/>
    <mergeCell ref="B2795:B2809"/>
    <mergeCell ref="B2810:B2819"/>
    <mergeCell ref="B2820:B2828"/>
    <mergeCell ref="B2829:B2843"/>
    <mergeCell ref="B2844:B2849"/>
    <mergeCell ref="B2850:B2859"/>
    <mergeCell ref="B2860:B2874"/>
    <mergeCell ref="B2875:B2883"/>
    <mergeCell ref="B2884:B2893"/>
    <mergeCell ref="B2894:B2902"/>
    <mergeCell ref="B2903:B2917"/>
    <mergeCell ref="B2918:B2927"/>
    <mergeCell ref="B2928:B2936"/>
    <mergeCell ref="B2937:B2951"/>
    <mergeCell ref="B2952:B2960"/>
    <mergeCell ref="B2961:B2968"/>
    <mergeCell ref="B2969:B2977"/>
    <mergeCell ref="B2978:B2992"/>
    <mergeCell ref="B2993:B3001"/>
    <mergeCell ref="B3002:B3016"/>
    <mergeCell ref="B3017:B3025"/>
    <mergeCell ref="B3026:B3040"/>
    <mergeCell ref="B3041:B3050"/>
    <mergeCell ref="B3051:B3060"/>
    <mergeCell ref="B3061:B3069"/>
    <mergeCell ref="B3070:B3074"/>
    <mergeCell ref="B3075:B3079"/>
    <mergeCell ref="B3080:B3082"/>
    <mergeCell ref="B3083:B3086"/>
    <mergeCell ref="B3087:B3090"/>
    <mergeCell ref="B3091:B3092"/>
    <mergeCell ref="B3093:B3096"/>
    <mergeCell ref="B3097:B3098"/>
    <mergeCell ref="B3099:B3101"/>
    <mergeCell ref="B3102:B3105"/>
    <mergeCell ref="B3106:B3108"/>
    <mergeCell ref="B3109:B3110"/>
    <mergeCell ref="B3111:B3113"/>
    <mergeCell ref="B3114:B3116"/>
    <mergeCell ref="B3117:B3119"/>
    <mergeCell ref="B3120:B3121"/>
    <mergeCell ref="B3122:B3124"/>
    <mergeCell ref="B3125:B3127"/>
    <mergeCell ref="B3128:B3131"/>
    <mergeCell ref="B3132:B3135"/>
    <mergeCell ref="B3136:B3138"/>
    <mergeCell ref="B3139:B3142"/>
    <mergeCell ref="B3143:B3146"/>
    <mergeCell ref="B3147:B3149"/>
    <mergeCell ref="B3150:B3152"/>
    <mergeCell ref="B3153:B3154"/>
    <mergeCell ref="B3155:B3158"/>
    <mergeCell ref="B3159:B3160"/>
    <mergeCell ref="B3161:B3163"/>
    <mergeCell ref="B3164:B3165"/>
    <mergeCell ref="B3166:B3169"/>
    <mergeCell ref="B3170:B3171"/>
    <mergeCell ref="B3172:B3174"/>
    <mergeCell ref="B3175:B3178"/>
    <mergeCell ref="B3179:B3180"/>
    <mergeCell ref="B3181:B3183"/>
    <mergeCell ref="B3184:B3187"/>
    <mergeCell ref="B3188:B3196"/>
    <mergeCell ref="B3197:B3205"/>
    <mergeCell ref="B3206:B3209"/>
    <mergeCell ref="B3210:B3212"/>
    <mergeCell ref="B3213:B3216"/>
    <mergeCell ref="B3217:B3219"/>
    <mergeCell ref="B3220:B3228"/>
    <mergeCell ref="B3229:B3232"/>
    <mergeCell ref="B3233:B3235"/>
    <mergeCell ref="B3236:B3238"/>
    <mergeCell ref="B3239:B3241"/>
    <mergeCell ref="B3242:B3245"/>
    <mergeCell ref="B3246:B3249"/>
    <mergeCell ref="B3250:B3253"/>
    <mergeCell ref="B3254:B3256"/>
    <mergeCell ref="B3257:B3259"/>
    <mergeCell ref="B3260:B3264"/>
    <mergeCell ref="B3265:B3266"/>
    <mergeCell ref="B3267:B3269"/>
    <mergeCell ref="B3270:B3272"/>
    <mergeCell ref="B3273:B3275"/>
    <mergeCell ref="B3276:B3278"/>
    <mergeCell ref="B3279:B3281"/>
    <mergeCell ref="B3282:B3284"/>
    <mergeCell ref="B3285:B3287"/>
    <mergeCell ref="B3288:B3290"/>
    <mergeCell ref="B3291:B3293"/>
    <mergeCell ref="B3294:B3296"/>
    <mergeCell ref="B3297:B3299"/>
    <mergeCell ref="B3300:B3302"/>
    <mergeCell ref="B3303:B3304"/>
    <mergeCell ref="B3305:B3307"/>
    <mergeCell ref="B3308:B3309"/>
    <mergeCell ref="B3310:B3313"/>
    <mergeCell ref="B3314:B3317"/>
    <mergeCell ref="B3318:B3321"/>
    <mergeCell ref="B3322:B3325"/>
    <mergeCell ref="B3326:B3329"/>
    <mergeCell ref="B3330:B3333"/>
    <mergeCell ref="B3334:B3337"/>
    <mergeCell ref="B3338:B3341"/>
    <mergeCell ref="B3342:B3345"/>
    <mergeCell ref="B3346:B3349"/>
    <mergeCell ref="B3350:B3353"/>
    <mergeCell ref="B3354:B3357"/>
    <mergeCell ref="B3358:B3359"/>
    <mergeCell ref="B3360:B3361"/>
    <mergeCell ref="B3367:B3371"/>
    <mergeCell ref="B3372:B3373"/>
    <mergeCell ref="B3374:B3376"/>
    <mergeCell ref="B3377:B3379"/>
    <mergeCell ref="B3380:B3381"/>
    <mergeCell ref="B3382:B3385"/>
    <mergeCell ref="B3386:B3389"/>
    <mergeCell ref="B3390:B3393"/>
    <mergeCell ref="B3394:B3397"/>
    <mergeCell ref="B3398:B3401"/>
    <mergeCell ref="B3402:B3409"/>
    <mergeCell ref="B3410:B3417"/>
    <mergeCell ref="B3418:B3422"/>
    <mergeCell ref="B3423:B3426"/>
    <mergeCell ref="B3427:B3431"/>
    <mergeCell ref="B3432:B3435"/>
    <mergeCell ref="B3436:B3440"/>
    <mergeCell ref="B3441:B3443"/>
    <mergeCell ref="B3444:B3447"/>
    <mergeCell ref="B3448:B3450"/>
    <mergeCell ref="B3451:B3453"/>
    <mergeCell ref="B3454:B3456"/>
    <mergeCell ref="B3457:B3459"/>
    <mergeCell ref="B3460:B3463"/>
    <mergeCell ref="B3464:B3467"/>
    <mergeCell ref="B3468:B3471"/>
    <mergeCell ref="B3472:B3475"/>
    <mergeCell ref="B3476:B3478"/>
    <mergeCell ref="B3479:B3494"/>
    <mergeCell ref="B3495:B3498"/>
    <mergeCell ref="B3499:B3501"/>
    <mergeCell ref="B3502:B3504"/>
    <mergeCell ref="B3505:B3509"/>
    <mergeCell ref="B3510:B3512"/>
    <mergeCell ref="B3513:B3516"/>
    <mergeCell ref="B3517:B3521"/>
    <mergeCell ref="B3522:B3526"/>
    <mergeCell ref="B3527:B3529"/>
    <mergeCell ref="B3530:B3533"/>
    <mergeCell ref="B3534:B3538"/>
    <mergeCell ref="B3539:B3544"/>
    <mergeCell ref="B3545:B3549"/>
    <mergeCell ref="B3550:B3552"/>
    <mergeCell ref="B3553:B3555"/>
    <mergeCell ref="B3556:B3558"/>
    <mergeCell ref="B3559:B3561"/>
    <mergeCell ref="B3562:B3564"/>
    <mergeCell ref="B3565:B3568"/>
    <mergeCell ref="B3569:B3571"/>
    <mergeCell ref="B3572:B3574"/>
    <mergeCell ref="B3575:B3577"/>
    <mergeCell ref="B3578:B3580"/>
    <mergeCell ref="B3581:B3583"/>
    <mergeCell ref="B3584:B3586"/>
    <mergeCell ref="B3587:B3591"/>
    <mergeCell ref="B3592:B3597"/>
    <mergeCell ref="B3598:B3600"/>
    <mergeCell ref="B3601:B3603"/>
    <mergeCell ref="B3604:B3606"/>
    <mergeCell ref="B3607:B3611"/>
    <mergeCell ref="B3612:B3616"/>
    <mergeCell ref="B3617:B3621"/>
    <mergeCell ref="B3622:B3624"/>
    <mergeCell ref="B3625:B3627"/>
    <mergeCell ref="B3628:B3632"/>
    <mergeCell ref="B3633:B3635"/>
    <mergeCell ref="B3636:B3639"/>
    <mergeCell ref="B3640:B3642"/>
    <mergeCell ref="B3643:B3645"/>
    <mergeCell ref="B3646:B3648"/>
    <mergeCell ref="B3649:B3653"/>
    <mergeCell ref="B3654:B3659"/>
    <mergeCell ref="B3660:B3665"/>
    <mergeCell ref="B3666:B3671"/>
    <mergeCell ref="B3672:B3680"/>
    <mergeCell ref="B3681:B3691"/>
    <mergeCell ref="B3692:B3698"/>
    <mergeCell ref="B3699:B3702"/>
    <mergeCell ref="B3703:B3705"/>
    <mergeCell ref="B3706:B3713"/>
    <mergeCell ref="B3714:B3716"/>
    <mergeCell ref="B3717:B3719"/>
    <mergeCell ref="B3720:B3724"/>
    <mergeCell ref="B3725:B3729"/>
    <mergeCell ref="B3730:B3732"/>
    <mergeCell ref="B3733:B3736"/>
    <mergeCell ref="B3737:B3740"/>
    <mergeCell ref="B3741:B3744"/>
    <mergeCell ref="B3745:B3748"/>
    <mergeCell ref="B3749:B3752"/>
    <mergeCell ref="B3753:B3758"/>
    <mergeCell ref="B3759:B3764"/>
    <mergeCell ref="B3765:B3768"/>
    <mergeCell ref="B3769:B3774"/>
    <mergeCell ref="B3775:B3780"/>
    <mergeCell ref="B3781:B3786"/>
    <mergeCell ref="B3787:B3790"/>
    <mergeCell ref="B3791:B3794"/>
    <mergeCell ref="B3795:B3798"/>
    <mergeCell ref="B3799:B3802"/>
    <mergeCell ref="B3803:B3806"/>
    <mergeCell ref="B3807:B3810"/>
    <mergeCell ref="B3811:B3816"/>
    <mergeCell ref="B3817:B3822"/>
    <mergeCell ref="B3823:B3828"/>
    <mergeCell ref="B3829:B3832"/>
    <mergeCell ref="B3833:B3838"/>
    <mergeCell ref="B3839:B3844"/>
    <mergeCell ref="B3845:B3850"/>
    <mergeCell ref="B3851:B3856"/>
    <mergeCell ref="B3857:B3862"/>
    <mergeCell ref="B3863:B3866"/>
    <mergeCell ref="B3867:B3872"/>
    <mergeCell ref="B3873:B3878"/>
    <mergeCell ref="B3879:B3884"/>
    <mergeCell ref="B3885:B3890"/>
    <mergeCell ref="B3891:B3894"/>
    <mergeCell ref="B3895:B3901"/>
    <mergeCell ref="B3902:B3908"/>
    <mergeCell ref="B3909:B3915"/>
    <mergeCell ref="B3916:B3919"/>
    <mergeCell ref="B3920:B3923"/>
    <mergeCell ref="B3924:B3928"/>
    <mergeCell ref="B3929:B3933"/>
    <mergeCell ref="B3934:B3938"/>
    <mergeCell ref="B3939:B3953"/>
    <mergeCell ref="B3954:B3968"/>
    <mergeCell ref="B3969:B3983"/>
    <mergeCell ref="B3984:B3990"/>
    <mergeCell ref="B3991:B3997"/>
    <mergeCell ref="B3998:B4004"/>
    <mergeCell ref="B4005:B4006"/>
    <mergeCell ref="B4007:B4008"/>
    <mergeCell ref="B4009:B4012"/>
    <mergeCell ref="B4013:B4017"/>
    <mergeCell ref="B4018:B4019"/>
    <mergeCell ref="B4020:B4025"/>
    <mergeCell ref="B4026:B4028"/>
    <mergeCell ref="B4029:B4033"/>
    <mergeCell ref="B4034:B4035"/>
    <mergeCell ref="B4036:B4038"/>
    <mergeCell ref="B4039:B4043"/>
    <mergeCell ref="B4044:B4047"/>
    <mergeCell ref="B4048:B4050"/>
    <mergeCell ref="B4051:B4054"/>
    <mergeCell ref="B4055:B4056"/>
    <mergeCell ref="B4057:B4058"/>
    <mergeCell ref="B4059:B4060"/>
    <mergeCell ref="B4062:B4066"/>
    <mergeCell ref="B4067:B4070"/>
    <mergeCell ref="B4072:B4073"/>
    <mergeCell ref="B4074:B4077"/>
    <mergeCell ref="B4078:B4081"/>
    <mergeCell ref="B4082:B4084"/>
    <mergeCell ref="B4085:B4089"/>
    <mergeCell ref="B4090:B4094"/>
    <mergeCell ref="B4095:B4099"/>
    <mergeCell ref="B4100:B4105"/>
    <mergeCell ref="B4106:B4109"/>
    <mergeCell ref="B4110:B4116"/>
    <mergeCell ref="B4117:B4120"/>
    <mergeCell ref="B4121:B4126"/>
    <mergeCell ref="B4127:B4129"/>
    <mergeCell ref="B4130:B4134"/>
    <mergeCell ref="B4135:B4139"/>
    <mergeCell ref="B4140:B4150"/>
    <mergeCell ref="B4151:B4155"/>
    <mergeCell ref="B4156:B4157"/>
    <mergeCell ref="B4158:B4161"/>
    <mergeCell ref="B4162:B4166"/>
    <mergeCell ref="B4167:B4174"/>
    <mergeCell ref="B4175:B4181"/>
    <mergeCell ref="B4193:B4194"/>
    <mergeCell ref="B4195:B4196"/>
    <mergeCell ref="B4200:B4201"/>
    <mergeCell ref="B4202:B4203"/>
    <mergeCell ref="B4204:B4205"/>
    <mergeCell ref="B4206:B4207"/>
    <mergeCell ref="B4208:B4209"/>
    <mergeCell ref="B4210:B4211"/>
    <mergeCell ref="B4212:B4213"/>
    <mergeCell ref="B4214:B4215"/>
    <mergeCell ref="B4217:B4219"/>
    <mergeCell ref="B4220:B4221"/>
    <mergeCell ref="B4223:B4225"/>
    <mergeCell ref="B4226:B4228"/>
    <mergeCell ref="B4229:B4231"/>
    <mergeCell ref="B4232:B4233"/>
    <mergeCell ref="B4235:B4237"/>
    <mergeCell ref="B4238:B4240"/>
    <mergeCell ref="B4241:B4250"/>
    <mergeCell ref="B4251:B4256"/>
    <mergeCell ref="B4257:B4262"/>
    <mergeCell ref="B4263:B4268"/>
    <mergeCell ref="B4269:B4270"/>
    <mergeCell ref="B4272:B4275"/>
    <mergeCell ref="B4276:B4278"/>
    <mergeCell ref="B4279:B4281"/>
    <mergeCell ref="B4282:B4284"/>
    <mergeCell ref="B4285:B4287"/>
    <mergeCell ref="B4288:B4290"/>
    <mergeCell ref="B4292:B4294"/>
    <mergeCell ref="B4295:B4297"/>
    <mergeCell ref="B4298:B4300"/>
    <mergeCell ref="B4301:B4302"/>
    <mergeCell ref="B4303:B4305"/>
    <mergeCell ref="B4306:B4308"/>
    <mergeCell ref="B4310:B4312"/>
    <mergeCell ref="B4313:B4315"/>
    <mergeCell ref="B4317:B4318"/>
    <mergeCell ref="B4319:B4320"/>
    <mergeCell ref="B4332:B4333"/>
    <mergeCell ref="B4334:B4335"/>
    <mergeCell ref="B4336:B4337"/>
    <mergeCell ref="B4341:B4344"/>
    <mergeCell ref="B4345:B4347"/>
    <mergeCell ref="B4348:B4350"/>
    <mergeCell ref="B4351:B4352"/>
    <mergeCell ref="B4353:B4354"/>
    <mergeCell ref="B4356:B4358"/>
    <mergeCell ref="B4359:B4360"/>
    <mergeCell ref="B4361:B4362"/>
    <mergeCell ref="B4364:B4365"/>
    <mergeCell ref="B4366:B4370"/>
    <mergeCell ref="B4371:B4372"/>
    <mergeCell ref="B4373:B4374"/>
    <mergeCell ref="B4375:B4376"/>
    <mergeCell ref="B4377:B4379"/>
    <mergeCell ref="B4380:B4385"/>
    <mergeCell ref="B4386:B4387"/>
    <mergeCell ref="B4388:B4389"/>
    <mergeCell ref="B4390:B4391"/>
    <mergeCell ref="B4392:B4393"/>
    <mergeCell ref="B4394:B4397"/>
    <mergeCell ref="B4398:B4399"/>
    <mergeCell ref="B4400:B4403"/>
    <mergeCell ref="B4404:B4407"/>
    <mergeCell ref="B4408:B4414"/>
    <mergeCell ref="B4415:B4416"/>
    <mergeCell ref="B4417:B4418"/>
    <mergeCell ref="B4419:B4421"/>
    <mergeCell ref="B4422:B4423"/>
    <mergeCell ref="B4424:B4425"/>
    <mergeCell ref="B4426:B4427"/>
    <mergeCell ref="B4428:B4433"/>
    <mergeCell ref="B4434:B4435"/>
    <mergeCell ref="B4436:B4437"/>
    <mergeCell ref="B4438:B4439"/>
    <mergeCell ref="B4440:B4442"/>
    <mergeCell ref="B4443:B4445"/>
    <mergeCell ref="B4446:B4448"/>
    <mergeCell ref="B4449:B4451"/>
    <mergeCell ref="B4452:B4455"/>
    <mergeCell ref="B4456:B4458"/>
    <mergeCell ref="B4459:B4461"/>
    <mergeCell ref="B4462:B4464"/>
    <mergeCell ref="B4465:B4467"/>
    <mergeCell ref="B4470:B4472"/>
    <mergeCell ref="B4474:B4476"/>
    <mergeCell ref="B4477:B4482"/>
    <mergeCell ref="B4483:B4485"/>
    <mergeCell ref="B4486:B4487"/>
    <mergeCell ref="B4488:B4494"/>
    <mergeCell ref="B4495:B4500"/>
    <mergeCell ref="B4502:B4507"/>
    <mergeCell ref="B4508:B4513"/>
    <mergeCell ref="B4514:B4519"/>
    <mergeCell ref="B4523:B4528"/>
    <mergeCell ref="B4529:B4531"/>
    <mergeCell ref="B4532:B4537"/>
    <mergeCell ref="B4538:B4540"/>
    <mergeCell ref="B4541:B4547"/>
    <mergeCell ref="B4548:B4550"/>
    <mergeCell ref="B4551:B4553"/>
    <mergeCell ref="B4554:B4556"/>
    <mergeCell ref="B4557:B4559"/>
    <mergeCell ref="B4560:B4562"/>
    <mergeCell ref="B4563:B4565"/>
    <mergeCell ref="B4566:B4568"/>
    <mergeCell ref="B4569:B4571"/>
    <mergeCell ref="B4572:B4574"/>
    <mergeCell ref="B4575:B4577"/>
    <mergeCell ref="B4578:B4580"/>
    <mergeCell ref="B4581:B4582"/>
    <mergeCell ref="B4583:B4584"/>
    <mergeCell ref="B4585:B4587"/>
    <mergeCell ref="B4588:B4590"/>
    <mergeCell ref="B4595:B4596"/>
    <mergeCell ref="B4600:B4601"/>
    <mergeCell ref="B4606:B4609"/>
    <mergeCell ref="B4610:B4613"/>
    <mergeCell ref="B4614:B4616"/>
    <mergeCell ref="B4617:B4619"/>
    <mergeCell ref="B4620:B4622"/>
    <mergeCell ref="B4623:B4626"/>
    <mergeCell ref="B4627:B4632"/>
    <mergeCell ref="B4633:B4636"/>
    <mergeCell ref="B4637:B4638"/>
    <mergeCell ref="B4639:B4652"/>
    <mergeCell ref="B4653:B4670"/>
    <mergeCell ref="B4671:B4675"/>
    <mergeCell ref="B4676:B4689"/>
    <mergeCell ref="B4690:B4707"/>
    <mergeCell ref="B4708:B4725"/>
    <mergeCell ref="B4726:B4730"/>
    <mergeCell ref="B4731:B4748"/>
    <mergeCell ref="B4749:B4766"/>
    <mergeCell ref="B4767:B4777"/>
    <mergeCell ref="B4778:B4786"/>
    <mergeCell ref="B4787:B4790"/>
    <mergeCell ref="B4791:B4794"/>
    <mergeCell ref="B4795:B4801"/>
    <mergeCell ref="B4802:B4812"/>
    <mergeCell ref="B4813:B4821"/>
    <mergeCell ref="B4822:B4827"/>
    <mergeCell ref="B4828:B4834"/>
    <mergeCell ref="B4835:B4838"/>
    <mergeCell ref="B4839:B4845"/>
    <mergeCell ref="B4846:B4854"/>
    <mergeCell ref="B4855:B4858"/>
    <mergeCell ref="B4859:B4869"/>
    <mergeCell ref="B4870:B4880"/>
    <mergeCell ref="B4881:B4884"/>
    <mergeCell ref="B4885:B4891"/>
    <mergeCell ref="B4892:B4902"/>
    <mergeCell ref="B4903:B4911"/>
    <mergeCell ref="B4912:B4917"/>
    <mergeCell ref="B4918:B4924"/>
    <mergeCell ref="B4925:B4937"/>
    <mergeCell ref="B4938:B4942"/>
    <mergeCell ref="B4943:B4946"/>
    <mergeCell ref="B4947:B4955"/>
    <mergeCell ref="B4956:B4966"/>
    <mergeCell ref="B4967:B4970"/>
    <mergeCell ref="B4971:B4975"/>
    <mergeCell ref="B4976:B4986"/>
    <mergeCell ref="B4987:B4990"/>
    <mergeCell ref="B4991:B5001"/>
    <mergeCell ref="B5002:B5008"/>
    <mergeCell ref="B5009:B5017"/>
    <mergeCell ref="B5018:B5023"/>
    <mergeCell ref="B5024:B5030"/>
    <mergeCell ref="B5031:B5037"/>
    <mergeCell ref="B5038:B5048"/>
    <mergeCell ref="B5049:B5057"/>
    <mergeCell ref="B5058:B5061"/>
    <mergeCell ref="B5062:B5065"/>
    <mergeCell ref="B5066:B5076"/>
    <mergeCell ref="B5077:B5082"/>
    <mergeCell ref="B5083:B5089"/>
    <mergeCell ref="B5090:B5096"/>
    <mergeCell ref="B5097:B5109"/>
    <mergeCell ref="B5110:B5113"/>
    <mergeCell ref="B5114:B5124"/>
    <mergeCell ref="B5125:B5139"/>
    <mergeCell ref="B5140:B5144"/>
    <mergeCell ref="B5145:B5148"/>
    <mergeCell ref="B5149:B5157"/>
    <mergeCell ref="B5158:B5159"/>
    <mergeCell ref="B5160:B5162"/>
    <mergeCell ref="B5163:B5165"/>
    <mergeCell ref="B5166:B5167"/>
    <mergeCell ref="B5168:B5169"/>
    <mergeCell ref="B5170:B5171"/>
    <mergeCell ref="B5172:B5174"/>
    <mergeCell ref="B5175:B5177"/>
    <mergeCell ref="B5178:B5180"/>
    <mergeCell ref="B5181:B5186"/>
    <mergeCell ref="B5187:B5189"/>
    <mergeCell ref="B5190:B5191"/>
    <mergeCell ref="B5192:B5195"/>
    <mergeCell ref="B5196:B5199"/>
    <mergeCell ref="B5200:B5202"/>
    <mergeCell ref="B5203:B5205"/>
    <mergeCell ref="B5206:B5209"/>
    <mergeCell ref="B5210:B5211"/>
    <mergeCell ref="B5212:B5214"/>
    <mergeCell ref="B5215:B5217"/>
    <mergeCell ref="B5218:B5223"/>
    <mergeCell ref="B5224:B5228"/>
    <mergeCell ref="B5229:B5232"/>
    <mergeCell ref="B5233:B5235"/>
    <mergeCell ref="B5236:B5238"/>
    <mergeCell ref="B5239:B5244"/>
    <mergeCell ref="B5245:B5250"/>
    <mergeCell ref="B5251:B5253"/>
    <mergeCell ref="B5254:B5260"/>
    <mergeCell ref="B5261:B5264"/>
    <mergeCell ref="B5265:B5270"/>
    <mergeCell ref="B5271:B5272"/>
    <mergeCell ref="B5273:B5276"/>
    <mergeCell ref="B5277:B5282"/>
    <mergeCell ref="B5283:B5295"/>
    <mergeCell ref="B5296:B5299"/>
    <mergeCell ref="B5300:B5301"/>
    <mergeCell ref="B5302:B5303"/>
    <mergeCell ref="B5304:B5308"/>
    <mergeCell ref="B5309:B5311"/>
    <mergeCell ref="B5312:B5314"/>
    <mergeCell ref="B5315:B5321"/>
    <mergeCell ref="B5322:B5330"/>
    <mergeCell ref="B5331:B5337"/>
    <mergeCell ref="B5338:B5341"/>
    <mergeCell ref="B5342:B5347"/>
    <mergeCell ref="B5348:B5349"/>
    <mergeCell ref="B5350:B5351"/>
    <mergeCell ref="B5352:B5353"/>
    <mergeCell ref="B5354:B5361"/>
    <mergeCell ref="B5362:B5369"/>
    <mergeCell ref="B5370:B5378"/>
    <mergeCell ref="B5379:B5387"/>
    <mergeCell ref="B5388:B5396"/>
    <mergeCell ref="B5397:B5405"/>
    <mergeCell ref="B5406:B5410"/>
    <mergeCell ref="B5411:B5414"/>
    <mergeCell ref="B5415:B5420"/>
    <mergeCell ref="B5421:B5422"/>
    <mergeCell ref="B5423:B5425"/>
    <mergeCell ref="B5426:B5428"/>
    <mergeCell ref="B5429:B5430"/>
    <mergeCell ref="B5431:B5435"/>
    <mergeCell ref="B5436:B5439"/>
    <mergeCell ref="B5440:B5445"/>
    <mergeCell ref="B5446:B5448"/>
    <mergeCell ref="B5449:B5455"/>
    <mergeCell ref="B5456:B5457"/>
    <mergeCell ref="B5458:B5465"/>
    <mergeCell ref="B5466:B5468"/>
    <mergeCell ref="B5469:B5473"/>
    <mergeCell ref="B5474:B5476"/>
    <mergeCell ref="B5477:B5479"/>
    <mergeCell ref="B5480:B5482"/>
    <mergeCell ref="B5483:B5484"/>
    <mergeCell ref="B5485:B5489"/>
    <mergeCell ref="B5490:B5491"/>
    <mergeCell ref="B5492:B5493"/>
    <mergeCell ref="B5494:B5498"/>
    <mergeCell ref="B5499:B5503"/>
    <mergeCell ref="B5504:B5508"/>
    <mergeCell ref="B5509:B5513"/>
    <mergeCell ref="B5514:B5519"/>
    <mergeCell ref="B5520:B5525"/>
    <mergeCell ref="B5526:B5531"/>
    <mergeCell ref="B5532:B5537"/>
    <mergeCell ref="B5538:B5543"/>
    <mergeCell ref="B5544:B5546"/>
    <mergeCell ref="B5547:B5551"/>
    <mergeCell ref="B5552:B5556"/>
    <mergeCell ref="B5557:B5558"/>
    <mergeCell ref="B5559:B5563"/>
    <mergeCell ref="B5564:B5568"/>
    <mergeCell ref="B5569:B5570"/>
    <mergeCell ref="B5571:B5576"/>
    <mergeCell ref="B5577:B5582"/>
    <mergeCell ref="B5583:B5587"/>
    <mergeCell ref="B5588:B5593"/>
    <mergeCell ref="B5594:B5598"/>
    <mergeCell ref="B5599:B5604"/>
    <mergeCell ref="B5605:B5609"/>
    <mergeCell ref="B5610:B5614"/>
    <mergeCell ref="B5615:B5619"/>
    <mergeCell ref="B5620:B5624"/>
    <mergeCell ref="B5625:B5629"/>
    <mergeCell ref="B5630:B5634"/>
    <mergeCell ref="B5635:B5639"/>
    <mergeCell ref="B5640:B5646"/>
    <mergeCell ref="B5647:B5651"/>
    <mergeCell ref="B5652:B5656"/>
    <mergeCell ref="B5657:B5662"/>
    <mergeCell ref="B5663:B5665"/>
    <mergeCell ref="B5666:B5671"/>
    <mergeCell ref="B5672:B5674"/>
    <mergeCell ref="B5675:B5678"/>
    <mergeCell ref="B5679:B5685"/>
    <mergeCell ref="B5686:B5688"/>
    <mergeCell ref="B5689:B5694"/>
    <mergeCell ref="B5695:B5697"/>
    <mergeCell ref="B5698:B5702"/>
    <mergeCell ref="B5703:B5708"/>
    <mergeCell ref="B5709:B5713"/>
    <mergeCell ref="B5714:B5715"/>
    <mergeCell ref="B5716:B5717"/>
    <mergeCell ref="B5718:B5719"/>
    <mergeCell ref="B5720:B5721"/>
    <mergeCell ref="B5722:B5724"/>
    <mergeCell ref="B5725:B5727"/>
    <mergeCell ref="B5728:B5731"/>
    <mergeCell ref="B5732:B5743"/>
    <mergeCell ref="B5744:B5749"/>
    <mergeCell ref="B5750:B5765"/>
    <mergeCell ref="B5766:B5771"/>
    <mergeCell ref="B5772:B5777"/>
    <mergeCell ref="B5778:B5781"/>
    <mergeCell ref="B5782:B5785"/>
    <mergeCell ref="B5786:B5789"/>
    <mergeCell ref="B5790:B5796"/>
    <mergeCell ref="B5797:B5800"/>
    <mergeCell ref="B5801:B5804"/>
    <mergeCell ref="B5805:B5808"/>
    <mergeCell ref="B5809:B5813"/>
    <mergeCell ref="B5814:B5817"/>
    <mergeCell ref="B5818:B5822"/>
    <mergeCell ref="B5823:B5826"/>
    <mergeCell ref="B5827:B5828"/>
    <mergeCell ref="C3:C4"/>
    <mergeCell ref="C5:C16"/>
    <mergeCell ref="C17:C19"/>
    <mergeCell ref="C20:C22"/>
    <mergeCell ref="C23:C25"/>
    <mergeCell ref="C26:C28"/>
    <mergeCell ref="C29:C31"/>
    <mergeCell ref="C32:C34"/>
    <mergeCell ref="C35:C37"/>
    <mergeCell ref="C39:C41"/>
    <mergeCell ref="C42:C44"/>
    <mergeCell ref="C45:C46"/>
    <mergeCell ref="C47:C49"/>
    <mergeCell ref="C52:C53"/>
    <mergeCell ref="C54:C56"/>
    <mergeCell ref="C57:C59"/>
    <mergeCell ref="C60:C69"/>
    <mergeCell ref="C70:C73"/>
    <mergeCell ref="C74:C75"/>
    <mergeCell ref="C76:C78"/>
    <mergeCell ref="C79:C80"/>
    <mergeCell ref="C81:C83"/>
    <mergeCell ref="C84:C104"/>
    <mergeCell ref="C105:C106"/>
    <mergeCell ref="C108:C110"/>
    <mergeCell ref="C111:C113"/>
    <mergeCell ref="C114:C117"/>
    <mergeCell ref="C118:C120"/>
    <mergeCell ref="C122:C125"/>
    <mergeCell ref="C126:C129"/>
    <mergeCell ref="C130:C139"/>
    <mergeCell ref="C141:C143"/>
    <mergeCell ref="C144:C146"/>
    <mergeCell ref="C147:C149"/>
    <mergeCell ref="C150:C152"/>
    <mergeCell ref="C153:C157"/>
    <mergeCell ref="C158:C161"/>
    <mergeCell ref="C162:C166"/>
    <mergeCell ref="C167:C170"/>
    <mergeCell ref="C171:C181"/>
    <mergeCell ref="C182:C188"/>
    <mergeCell ref="C189:C200"/>
    <mergeCell ref="C201:C204"/>
    <mergeCell ref="C205:C210"/>
    <mergeCell ref="C211:C221"/>
    <mergeCell ref="C222:C232"/>
    <mergeCell ref="C233:C238"/>
    <mergeCell ref="C239:C247"/>
    <mergeCell ref="C249:C254"/>
    <mergeCell ref="C255:C258"/>
    <mergeCell ref="C260:C263"/>
    <mergeCell ref="C264:C273"/>
    <mergeCell ref="C274:C279"/>
    <mergeCell ref="C280:C281"/>
    <mergeCell ref="C282:C290"/>
    <mergeCell ref="C291:C293"/>
    <mergeCell ref="C294:C296"/>
    <mergeCell ref="C297:C303"/>
    <mergeCell ref="C304:C306"/>
    <mergeCell ref="C307:C309"/>
    <mergeCell ref="C310:C313"/>
    <mergeCell ref="C314:C318"/>
    <mergeCell ref="C319:C332"/>
    <mergeCell ref="C333:C336"/>
    <mergeCell ref="C337:C339"/>
    <mergeCell ref="C340:C342"/>
    <mergeCell ref="C343:C344"/>
    <mergeCell ref="C345:C346"/>
    <mergeCell ref="C347:C358"/>
    <mergeCell ref="C359:C360"/>
    <mergeCell ref="C361:C363"/>
    <mergeCell ref="C364:C367"/>
    <mergeCell ref="C368:C371"/>
    <mergeCell ref="C372:C377"/>
    <mergeCell ref="C378:C380"/>
    <mergeCell ref="C381:C385"/>
    <mergeCell ref="C386:C390"/>
    <mergeCell ref="C391:C400"/>
    <mergeCell ref="C401:C409"/>
    <mergeCell ref="C410:C414"/>
    <mergeCell ref="C415:C417"/>
    <mergeCell ref="C418:C421"/>
    <mergeCell ref="C424:C426"/>
    <mergeCell ref="C427:C429"/>
    <mergeCell ref="C430:C432"/>
    <mergeCell ref="C433:C435"/>
    <mergeCell ref="C436:C441"/>
    <mergeCell ref="C442:C446"/>
    <mergeCell ref="C447:C449"/>
    <mergeCell ref="C450:C454"/>
    <mergeCell ref="C455:C460"/>
    <mergeCell ref="C461:C463"/>
    <mergeCell ref="C464:C466"/>
    <mergeCell ref="C467:C469"/>
    <mergeCell ref="C470:C472"/>
    <mergeCell ref="C473:C476"/>
    <mergeCell ref="C477:C480"/>
    <mergeCell ref="C481:C485"/>
    <mergeCell ref="C486:C491"/>
    <mergeCell ref="C492:C503"/>
    <mergeCell ref="C504:C509"/>
    <mergeCell ref="C510:C513"/>
    <mergeCell ref="C514:C517"/>
    <mergeCell ref="C518:C519"/>
    <mergeCell ref="C520:C524"/>
    <mergeCell ref="C525:C529"/>
    <mergeCell ref="C530:C531"/>
    <mergeCell ref="C532:C535"/>
    <mergeCell ref="C537:C544"/>
    <mergeCell ref="C546:C547"/>
    <mergeCell ref="C548:C549"/>
    <mergeCell ref="C550:C552"/>
    <mergeCell ref="C553:C555"/>
    <mergeCell ref="C556:C558"/>
    <mergeCell ref="C559:C561"/>
    <mergeCell ref="C562:C564"/>
    <mergeCell ref="C565:C567"/>
    <mergeCell ref="C568:C570"/>
    <mergeCell ref="C571:C573"/>
    <mergeCell ref="C574:C578"/>
    <mergeCell ref="C579:C582"/>
    <mergeCell ref="C583:C585"/>
    <mergeCell ref="C586:C588"/>
    <mergeCell ref="C589:C591"/>
    <mergeCell ref="C592:C594"/>
    <mergeCell ref="C595:C598"/>
    <mergeCell ref="C599:C601"/>
    <mergeCell ref="C602:C604"/>
    <mergeCell ref="C607:C609"/>
    <mergeCell ref="C610:C612"/>
    <mergeCell ref="C613:C615"/>
    <mergeCell ref="C634:C636"/>
    <mergeCell ref="C637:C638"/>
    <mergeCell ref="C639:C643"/>
    <mergeCell ref="C644:C650"/>
    <mergeCell ref="C651:C659"/>
    <mergeCell ref="C661:C665"/>
    <mergeCell ref="C666:C668"/>
    <mergeCell ref="C669:C674"/>
    <mergeCell ref="C675:C682"/>
    <mergeCell ref="C683:C685"/>
    <mergeCell ref="C686:C690"/>
    <mergeCell ref="C691:C696"/>
    <mergeCell ref="C697:C701"/>
    <mergeCell ref="C702:C710"/>
    <mergeCell ref="C711:C714"/>
    <mergeCell ref="C715:C720"/>
    <mergeCell ref="C721:C729"/>
    <mergeCell ref="C730:C736"/>
    <mergeCell ref="C737:C742"/>
    <mergeCell ref="C743:C747"/>
    <mergeCell ref="C748:C751"/>
    <mergeCell ref="C752:C757"/>
    <mergeCell ref="C758:C763"/>
    <mergeCell ref="C764:C769"/>
    <mergeCell ref="C770:C775"/>
    <mergeCell ref="C776:C782"/>
    <mergeCell ref="C783:C789"/>
    <mergeCell ref="C790:C794"/>
    <mergeCell ref="C795:C796"/>
    <mergeCell ref="C797:C799"/>
    <mergeCell ref="C800:C802"/>
    <mergeCell ref="C803:C804"/>
    <mergeCell ref="C805:C806"/>
    <mergeCell ref="C807:C808"/>
    <mergeCell ref="C809:C813"/>
    <mergeCell ref="C814:C816"/>
    <mergeCell ref="C817:C819"/>
    <mergeCell ref="C820:C822"/>
    <mergeCell ref="C823:C826"/>
    <mergeCell ref="C827:C832"/>
    <mergeCell ref="C833:C835"/>
    <mergeCell ref="C836:C839"/>
    <mergeCell ref="C840:C842"/>
    <mergeCell ref="C843:C846"/>
    <mergeCell ref="C847:C850"/>
    <mergeCell ref="C851:C855"/>
    <mergeCell ref="C856:C858"/>
    <mergeCell ref="C859:C861"/>
    <mergeCell ref="C862:C865"/>
    <mergeCell ref="C866:C871"/>
    <mergeCell ref="C872:C876"/>
    <mergeCell ref="C877:C879"/>
    <mergeCell ref="C880:C884"/>
    <mergeCell ref="C885:C887"/>
    <mergeCell ref="C888:C890"/>
    <mergeCell ref="C891:C893"/>
    <mergeCell ref="C894:C897"/>
    <mergeCell ref="C898:C900"/>
    <mergeCell ref="C901:C904"/>
    <mergeCell ref="C905:C908"/>
    <mergeCell ref="C909:C913"/>
    <mergeCell ref="C914:C916"/>
    <mergeCell ref="C917:C919"/>
    <mergeCell ref="C920:C922"/>
    <mergeCell ref="C923:C925"/>
    <mergeCell ref="C926:C929"/>
    <mergeCell ref="C930:C934"/>
    <mergeCell ref="C935:C938"/>
    <mergeCell ref="C939:C941"/>
    <mergeCell ref="C942:C944"/>
    <mergeCell ref="C945:C948"/>
    <mergeCell ref="C949:C954"/>
    <mergeCell ref="C955:C957"/>
    <mergeCell ref="C958:C961"/>
    <mergeCell ref="C962:C966"/>
    <mergeCell ref="C967:C969"/>
    <mergeCell ref="C970:C973"/>
    <mergeCell ref="C974:C976"/>
    <mergeCell ref="C977:C978"/>
    <mergeCell ref="C979:C981"/>
    <mergeCell ref="C982:C984"/>
    <mergeCell ref="C985:C987"/>
    <mergeCell ref="C988:C992"/>
    <mergeCell ref="C993:C995"/>
    <mergeCell ref="C996:C999"/>
    <mergeCell ref="C1000:C1002"/>
    <mergeCell ref="C1003:C1007"/>
    <mergeCell ref="C1008:C1010"/>
    <mergeCell ref="C1011:C1018"/>
    <mergeCell ref="C1019:C1020"/>
    <mergeCell ref="C1021:C1022"/>
    <mergeCell ref="C1023:C1032"/>
    <mergeCell ref="C1033:C1037"/>
    <mergeCell ref="C1038:C1042"/>
    <mergeCell ref="C1043:C1044"/>
    <mergeCell ref="C1045:C1051"/>
    <mergeCell ref="C1052:C1056"/>
    <mergeCell ref="C1057:C1058"/>
    <mergeCell ref="C1059:C1063"/>
    <mergeCell ref="C1064:C1069"/>
    <mergeCell ref="C1070:C1073"/>
    <mergeCell ref="C1074:C1080"/>
    <mergeCell ref="C1081:C1084"/>
    <mergeCell ref="C1085:C1087"/>
    <mergeCell ref="C1088:C1091"/>
    <mergeCell ref="C1092:C1099"/>
    <mergeCell ref="C1100:C1102"/>
    <mergeCell ref="C1103:C1106"/>
    <mergeCell ref="C1107:C1109"/>
    <mergeCell ref="C1110:C1113"/>
    <mergeCell ref="C1114:C1118"/>
    <mergeCell ref="C1119:C1124"/>
    <mergeCell ref="C1125:C1129"/>
    <mergeCell ref="C1130:C1135"/>
    <mergeCell ref="C1136:C1141"/>
    <mergeCell ref="C1142:C1144"/>
    <mergeCell ref="C1145:C1148"/>
    <mergeCell ref="C1149:C1153"/>
    <mergeCell ref="C1154:C1160"/>
    <mergeCell ref="C1161:C1163"/>
    <mergeCell ref="C1164:C1167"/>
    <mergeCell ref="C1168:C1173"/>
    <mergeCell ref="C1174:C1179"/>
    <mergeCell ref="C1180:C1182"/>
    <mergeCell ref="C1183:C1186"/>
    <mergeCell ref="C1187:C1193"/>
    <mergeCell ref="C1194:C1197"/>
    <mergeCell ref="C1198:C1200"/>
    <mergeCell ref="C1201:C1202"/>
    <mergeCell ref="C1203:C1206"/>
    <mergeCell ref="C1207:C1212"/>
    <mergeCell ref="C1213:C1218"/>
    <mergeCell ref="C1219:C1222"/>
    <mergeCell ref="C1223:C1225"/>
    <mergeCell ref="C1226:C1231"/>
    <mergeCell ref="C1232:C1236"/>
    <mergeCell ref="C1237:C1243"/>
    <mergeCell ref="C1244:C1247"/>
    <mergeCell ref="C1248:C1255"/>
    <mergeCell ref="C1256:C1258"/>
    <mergeCell ref="C1259:C1262"/>
    <mergeCell ref="C1263:C1267"/>
    <mergeCell ref="C1268:C1273"/>
    <mergeCell ref="C1274:C1279"/>
    <mergeCell ref="C1280:C1282"/>
    <mergeCell ref="C1283:C1286"/>
    <mergeCell ref="C1287:C1291"/>
    <mergeCell ref="C1292:C1298"/>
    <mergeCell ref="C1299:C1305"/>
    <mergeCell ref="C1306:C1309"/>
    <mergeCell ref="C1310:C1311"/>
    <mergeCell ref="C1312:C1314"/>
    <mergeCell ref="C1315:C1320"/>
    <mergeCell ref="C1321:C1325"/>
    <mergeCell ref="C1326:C1332"/>
    <mergeCell ref="C1333:C1336"/>
    <mergeCell ref="C1337:C1344"/>
    <mergeCell ref="C1345:C1347"/>
    <mergeCell ref="C1348:C1351"/>
    <mergeCell ref="C1352:C1353"/>
    <mergeCell ref="C1354:C1356"/>
    <mergeCell ref="C1357:C1362"/>
    <mergeCell ref="C1363:C1364"/>
    <mergeCell ref="C1365:C1367"/>
    <mergeCell ref="C1368:C1370"/>
    <mergeCell ref="C1371:C1375"/>
    <mergeCell ref="C1376:C1378"/>
    <mergeCell ref="C1379:C1381"/>
    <mergeCell ref="C1382:C1383"/>
    <mergeCell ref="C1385:C1386"/>
    <mergeCell ref="C1387:C1389"/>
    <mergeCell ref="C1390:C1391"/>
    <mergeCell ref="C1392:C1393"/>
    <mergeCell ref="C1394:C1399"/>
    <mergeCell ref="C1400:C1406"/>
    <mergeCell ref="C1407:C1409"/>
    <mergeCell ref="C1410:C1412"/>
    <mergeCell ref="C1413:C1416"/>
    <mergeCell ref="C1417:C1424"/>
    <mergeCell ref="C1425:C1432"/>
    <mergeCell ref="C1433:C1438"/>
    <mergeCell ref="C1439:C1441"/>
    <mergeCell ref="C1442:C1444"/>
    <mergeCell ref="C1445:C1449"/>
    <mergeCell ref="C1450:C1452"/>
    <mergeCell ref="C1453:C1455"/>
    <mergeCell ref="C1456:C1460"/>
    <mergeCell ref="C1461:C1463"/>
    <mergeCell ref="C1464:C1466"/>
    <mergeCell ref="C1467:C1472"/>
    <mergeCell ref="C1473:C1475"/>
    <mergeCell ref="C1476:C1480"/>
    <mergeCell ref="C1481:C1485"/>
    <mergeCell ref="C1486:C1491"/>
    <mergeCell ref="C1492:C1496"/>
    <mergeCell ref="C1497:C1502"/>
    <mergeCell ref="C1503:C1505"/>
    <mergeCell ref="C1506:C1508"/>
    <mergeCell ref="C1509:C1513"/>
    <mergeCell ref="C1514:C1516"/>
    <mergeCell ref="C1517:C1519"/>
    <mergeCell ref="C1520:C1522"/>
    <mergeCell ref="C1523:C1528"/>
    <mergeCell ref="C1529:C1534"/>
    <mergeCell ref="C1535:C1540"/>
    <mergeCell ref="C1541:C1543"/>
    <mergeCell ref="C1544:C1546"/>
    <mergeCell ref="C1547:C1549"/>
    <mergeCell ref="C1550:C1555"/>
    <mergeCell ref="C1556:C1558"/>
    <mergeCell ref="C1559:C1561"/>
    <mergeCell ref="C1562:C1564"/>
    <mergeCell ref="C1565:C1570"/>
    <mergeCell ref="C1571:C1576"/>
    <mergeCell ref="C1577:C1582"/>
    <mergeCell ref="C1583:C1588"/>
    <mergeCell ref="C1589:C1594"/>
    <mergeCell ref="C1595:C1598"/>
    <mergeCell ref="C1599:C1600"/>
    <mergeCell ref="C1601:C1606"/>
    <mergeCell ref="C1607:C1610"/>
    <mergeCell ref="C1611:C1615"/>
    <mergeCell ref="C1616:C1621"/>
    <mergeCell ref="C1622:C1627"/>
    <mergeCell ref="C1628:C1633"/>
    <mergeCell ref="C1634:C1639"/>
    <mergeCell ref="C1640:C1643"/>
    <mergeCell ref="C1644:C1649"/>
    <mergeCell ref="C1650:C1655"/>
    <mergeCell ref="C1656:C1661"/>
    <mergeCell ref="C1662:C1665"/>
    <mergeCell ref="C1666:C1669"/>
    <mergeCell ref="C1670:C1678"/>
    <mergeCell ref="C1679:C1681"/>
    <mergeCell ref="C1682:C1683"/>
    <mergeCell ref="C1684:C1688"/>
    <mergeCell ref="C1689:C1694"/>
    <mergeCell ref="C1695:C1700"/>
    <mergeCell ref="C1701:C1706"/>
    <mergeCell ref="C1707:C1710"/>
    <mergeCell ref="C1711:C1714"/>
    <mergeCell ref="C1715:C1720"/>
    <mergeCell ref="C1721:C1724"/>
    <mergeCell ref="C1725:C1727"/>
    <mergeCell ref="C1728:C1733"/>
    <mergeCell ref="C1734:C1737"/>
    <mergeCell ref="C1738:C1740"/>
    <mergeCell ref="C1741:C1744"/>
    <mergeCell ref="C1745:C1750"/>
    <mergeCell ref="C1751:C1756"/>
    <mergeCell ref="C1757:C1762"/>
    <mergeCell ref="C1763:C1768"/>
    <mergeCell ref="C1769:C1774"/>
    <mergeCell ref="C1775:C1780"/>
    <mergeCell ref="C1781:C1786"/>
    <mergeCell ref="C1787:C1792"/>
    <mergeCell ref="C1793:C1798"/>
    <mergeCell ref="C1799:C1803"/>
    <mergeCell ref="C1804:C1807"/>
    <mergeCell ref="C1808:C1811"/>
    <mergeCell ref="C1812:C1814"/>
    <mergeCell ref="C1815:C1817"/>
    <mergeCell ref="C1818:C1821"/>
    <mergeCell ref="C1822:C1825"/>
    <mergeCell ref="C1826:C1828"/>
    <mergeCell ref="C1829:C1832"/>
    <mergeCell ref="C1833:C1835"/>
    <mergeCell ref="C1836:C1839"/>
    <mergeCell ref="C1840:C1842"/>
    <mergeCell ref="C1843:C1846"/>
    <mergeCell ref="C1847:C1850"/>
    <mergeCell ref="C1851:C1854"/>
    <mergeCell ref="C1855:C1858"/>
    <mergeCell ref="C1859:C1862"/>
    <mergeCell ref="C1863:C1865"/>
    <mergeCell ref="C1866:C1868"/>
    <mergeCell ref="C1869:C1871"/>
    <mergeCell ref="C1872:C1875"/>
    <mergeCell ref="C1876:C1879"/>
    <mergeCell ref="C1880:C1883"/>
    <mergeCell ref="C1884:C1887"/>
    <mergeCell ref="C1888:C1890"/>
    <mergeCell ref="C1891:C1894"/>
    <mergeCell ref="C1895:C1897"/>
    <mergeCell ref="C1898:C1901"/>
    <mergeCell ref="C1902:C1904"/>
    <mergeCell ref="C1905:C1909"/>
    <mergeCell ref="C1910:C1913"/>
    <mergeCell ref="C1914:C1916"/>
    <mergeCell ref="C1917:C1920"/>
    <mergeCell ref="C1921:C1924"/>
    <mergeCell ref="C1925:C1927"/>
    <mergeCell ref="C1928:C1931"/>
    <mergeCell ref="C1932:C1934"/>
    <mergeCell ref="C1935:C1938"/>
    <mergeCell ref="C1939:C1941"/>
    <mergeCell ref="C1942:C1947"/>
    <mergeCell ref="C1948:C1950"/>
    <mergeCell ref="C1951:C1959"/>
    <mergeCell ref="C1960:C1963"/>
    <mergeCell ref="C1964:C1966"/>
    <mergeCell ref="C1967:C1970"/>
    <mergeCell ref="C1971:C1973"/>
    <mergeCell ref="C1974:C1977"/>
    <mergeCell ref="C1978:C1981"/>
    <mergeCell ref="C1982:C1984"/>
    <mergeCell ref="C1985:C1987"/>
    <mergeCell ref="C1988:C1991"/>
    <mergeCell ref="C1992:C1994"/>
    <mergeCell ref="C1995:C2003"/>
    <mergeCell ref="C2004:C2007"/>
    <mergeCell ref="C2008:C2011"/>
    <mergeCell ref="C2012:C2015"/>
    <mergeCell ref="C2016:C2019"/>
    <mergeCell ref="C2020:C2023"/>
    <mergeCell ref="C2024:C2025"/>
    <mergeCell ref="C2026:C2027"/>
    <mergeCell ref="C2028:C2029"/>
    <mergeCell ref="C2030:C2031"/>
    <mergeCell ref="C2032:C2033"/>
    <mergeCell ref="C2034:C2035"/>
    <mergeCell ref="C2036:C2037"/>
    <mergeCell ref="C2038:C2039"/>
    <mergeCell ref="C2040:C2041"/>
    <mergeCell ref="C2042:C2043"/>
    <mergeCell ref="C2044:C2045"/>
    <mergeCell ref="C2046:C2047"/>
    <mergeCell ref="C2048:C2050"/>
    <mergeCell ref="C2051:C2052"/>
    <mergeCell ref="C2053:C2057"/>
    <mergeCell ref="C2058:C2059"/>
    <mergeCell ref="C2060:C2061"/>
    <mergeCell ref="C2062:C2063"/>
    <mergeCell ref="C2064:C2065"/>
    <mergeCell ref="C2066:C2069"/>
    <mergeCell ref="C2070:C2071"/>
    <mergeCell ref="C2072:C2073"/>
    <mergeCell ref="C2074:C2075"/>
    <mergeCell ref="C2076:C2077"/>
    <mergeCell ref="C2078:C2079"/>
    <mergeCell ref="C2080:C2081"/>
    <mergeCell ref="C2082:C2084"/>
    <mergeCell ref="C2085:C2087"/>
    <mergeCell ref="C2088:C2091"/>
    <mergeCell ref="C2092:C2095"/>
    <mergeCell ref="C2096:C2097"/>
    <mergeCell ref="C2098:C2100"/>
    <mergeCell ref="C2101:C2104"/>
    <mergeCell ref="C2105:C2106"/>
    <mergeCell ref="C2107:C2108"/>
    <mergeCell ref="C2109:C2111"/>
    <mergeCell ref="C2112:C2113"/>
    <mergeCell ref="C2114:C2115"/>
    <mergeCell ref="C2116:C2117"/>
    <mergeCell ref="C2118:C2121"/>
    <mergeCell ref="C2122:C2124"/>
    <mergeCell ref="C2125:C2127"/>
    <mergeCell ref="C2128:C2136"/>
    <mergeCell ref="C2137:C2139"/>
    <mergeCell ref="C2140:C2145"/>
    <mergeCell ref="C2146:C2161"/>
    <mergeCell ref="C2162:C2172"/>
    <mergeCell ref="C2173:C2183"/>
    <mergeCell ref="C2184:C2188"/>
    <mergeCell ref="C2189:C2196"/>
    <mergeCell ref="C2197:C2202"/>
    <mergeCell ref="C2203:C2205"/>
    <mergeCell ref="C2206:C2208"/>
    <mergeCell ref="C2209:C2211"/>
    <mergeCell ref="C2212:C2214"/>
    <mergeCell ref="C2215:C2220"/>
    <mergeCell ref="C2221:C2223"/>
    <mergeCell ref="C2224:C2229"/>
    <mergeCell ref="C2230:C2234"/>
    <mergeCell ref="C2235:C2237"/>
    <mergeCell ref="C2238:C2240"/>
    <mergeCell ref="C2241:C2249"/>
    <mergeCell ref="C2250:C2254"/>
    <mergeCell ref="C2255:C2259"/>
    <mergeCell ref="C2260:C2264"/>
    <mergeCell ref="C2265:C2272"/>
    <mergeCell ref="C2273:C2276"/>
    <mergeCell ref="C2277:C2293"/>
    <mergeCell ref="C2294:C2296"/>
    <mergeCell ref="C2297:C2299"/>
    <mergeCell ref="C2300:C2303"/>
    <mergeCell ref="C2304:C2308"/>
    <mergeCell ref="C2309:C2314"/>
    <mergeCell ref="C2315:C2318"/>
    <mergeCell ref="C2319:C2324"/>
    <mergeCell ref="C2325:C2328"/>
    <mergeCell ref="C2329:C2332"/>
    <mergeCell ref="C2333:C2337"/>
    <mergeCell ref="C2338:C2341"/>
    <mergeCell ref="C2342:C2349"/>
    <mergeCell ref="C2350:C2352"/>
    <mergeCell ref="C2353:C2360"/>
    <mergeCell ref="C2361:C2364"/>
    <mergeCell ref="C2365:C2368"/>
    <mergeCell ref="C2369:C2378"/>
    <mergeCell ref="C2379:C2384"/>
    <mergeCell ref="C2385:C2393"/>
    <mergeCell ref="C2394:C2406"/>
    <mergeCell ref="C2407:C2416"/>
    <mergeCell ref="C2417:C2423"/>
    <mergeCell ref="C2424:C2429"/>
    <mergeCell ref="C2430:C2437"/>
    <mergeCell ref="C2438:C2446"/>
    <mergeCell ref="C2447:C2457"/>
    <mergeCell ref="C2458:C2464"/>
    <mergeCell ref="C2465:C2470"/>
    <mergeCell ref="C2471:C2483"/>
    <mergeCell ref="C2484:C2491"/>
    <mergeCell ref="C2492:C2507"/>
    <mergeCell ref="C2508:C2516"/>
    <mergeCell ref="C2517:C2522"/>
    <mergeCell ref="C2523:C2533"/>
    <mergeCell ref="C2534:C2540"/>
    <mergeCell ref="C2541:C2549"/>
    <mergeCell ref="C2550:C2559"/>
    <mergeCell ref="C2560:C2567"/>
    <mergeCell ref="C2568:C2583"/>
    <mergeCell ref="C2584:C2592"/>
    <mergeCell ref="C2593:C2600"/>
    <mergeCell ref="C2601:C2613"/>
    <mergeCell ref="C2614:C2620"/>
    <mergeCell ref="C2621:C2629"/>
    <mergeCell ref="C2630:C2639"/>
    <mergeCell ref="C2640:C2650"/>
    <mergeCell ref="C2651:C2656"/>
    <mergeCell ref="C2657:C2664"/>
    <mergeCell ref="C2665:C2680"/>
    <mergeCell ref="C2681:C2689"/>
    <mergeCell ref="C2690:C2697"/>
    <mergeCell ref="C2698:C2707"/>
    <mergeCell ref="C2708:C2716"/>
    <mergeCell ref="C2717:C2724"/>
    <mergeCell ref="C2725:C2733"/>
    <mergeCell ref="C2734:C2744"/>
    <mergeCell ref="C2745:C2750"/>
    <mergeCell ref="C2751:C2766"/>
    <mergeCell ref="C2767:C2775"/>
    <mergeCell ref="C2776:C2784"/>
    <mergeCell ref="C2785:C2794"/>
    <mergeCell ref="C2795:C2809"/>
    <mergeCell ref="C2810:C2819"/>
    <mergeCell ref="C2820:C2828"/>
    <mergeCell ref="C2829:C2843"/>
    <mergeCell ref="C2844:C2849"/>
    <mergeCell ref="C2850:C2859"/>
    <mergeCell ref="C2860:C2874"/>
    <mergeCell ref="C2875:C2883"/>
    <mergeCell ref="C2884:C2893"/>
    <mergeCell ref="C2894:C2902"/>
    <mergeCell ref="C2903:C2917"/>
    <mergeCell ref="C2918:C2927"/>
    <mergeCell ref="C2928:C2936"/>
    <mergeCell ref="C2937:C2951"/>
    <mergeCell ref="C2952:C2960"/>
    <mergeCell ref="C2961:C2968"/>
    <mergeCell ref="C2969:C2977"/>
    <mergeCell ref="C2978:C2992"/>
    <mergeCell ref="C2993:C3001"/>
    <mergeCell ref="C3002:C3016"/>
    <mergeCell ref="C3017:C3025"/>
    <mergeCell ref="C3026:C3040"/>
    <mergeCell ref="C3041:C3050"/>
    <mergeCell ref="C3051:C3060"/>
    <mergeCell ref="C3061:C3069"/>
    <mergeCell ref="C3070:C3074"/>
    <mergeCell ref="C3075:C3079"/>
    <mergeCell ref="C3080:C3082"/>
    <mergeCell ref="C3083:C3086"/>
    <mergeCell ref="C3087:C3090"/>
    <mergeCell ref="C3091:C3092"/>
    <mergeCell ref="C3093:C3096"/>
    <mergeCell ref="C3097:C3098"/>
    <mergeCell ref="C3099:C3101"/>
    <mergeCell ref="C3102:C3105"/>
    <mergeCell ref="C3106:C3108"/>
    <mergeCell ref="C3109:C3110"/>
    <mergeCell ref="C3111:C3113"/>
    <mergeCell ref="C3114:C3116"/>
    <mergeCell ref="C3117:C3119"/>
    <mergeCell ref="C3120:C3121"/>
    <mergeCell ref="C3122:C3124"/>
    <mergeCell ref="C3125:C3127"/>
    <mergeCell ref="C3128:C3131"/>
    <mergeCell ref="C3132:C3135"/>
    <mergeCell ref="C3136:C3138"/>
    <mergeCell ref="C3139:C3142"/>
    <mergeCell ref="C3143:C3146"/>
    <mergeCell ref="C3147:C3149"/>
    <mergeCell ref="C3150:C3152"/>
    <mergeCell ref="C3153:C3154"/>
    <mergeCell ref="C3155:C3158"/>
    <mergeCell ref="C3159:C3160"/>
    <mergeCell ref="C3161:C3163"/>
    <mergeCell ref="C3164:C3165"/>
    <mergeCell ref="C3166:C3169"/>
    <mergeCell ref="C3170:C3171"/>
    <mergeCell ref="C3172:C3174"/>
    <mergeCell ref="C3175:C3178"/>
    <mergeCell ref="C3179:C3180"/>
    <mergeCell ref="C3181:C3183"/>
    <mergeCell ref="C3184:C3187"/>
    <mergeCell ref="C3188:C3196"/>
    <mergeCell ref="C3197:C3205"/>
    <mergeCell ref="C3206:C3209"/>
    <mergeCell ref="C3210:C3212"/>
    <mergeCell ref="C3213:C3216"/>
    <mergeCell ref="C3217:C3219"/>
    <mergeCell ref="C3220:C3228"/>
    <mergeCell ref="C3229:C3232"/>
    <mergeCell ref="C3233:C3235"/>
    <mergeCell ref="C3236:C3238"/>
    <mergeCell ref="C3239:C3241"/>
    <mergeCell ref="C3242:C3245"/>
    <mergeCell ref="C3246:C3249"/>
    <mergeCell ref="C3250:C3253"/>
    <mergeCell ref="C3254:C3256"/>
    <mergeCell ref="C3257:C3259"/>
    <mergeCell ref="C3260:C3264"/>
    <mergeCell ref="C3265:C3266"/>
    <mergeCell ref="C3267:C3269"/>
    <mergeCell ref="C3270:C3272"/>
    <mergeCell ref="C3273:C3275"/>
    <mergeCell ref="C3276:C3278"/>
    <mergeCell ref="C3279:C3281"/>
    <mergeCell ref="C3282:C3284"/>
    <mergeCell ref="C3285:C3287"/>
    <mergeCell ref="C3288:C3290"/>
    <mergeCell ref="C3291:C3293"/>
    <mergeCell ref="C3294:C3296"/>
    <mergeCell ref="C3297:C3299"/>
    <mergeCell ref="C3300:C3302"/>
    <mergeCell ref="C3303:C3304"/>
    <mergeCell ref="C3305:C3307"/>
    <mergeCell ref="C3308:C3309"/>
    <mergeCell ref="C3310:C3313"/>
    <mergeCell ref="C3314:C3317"/>
    <mergeCell ref="C3318:C3321"/>
    <mergeCell ref="C3322:C3325"/>
    <mergeCell ref="C3326:C3329"/>
    <mergeCell ref="C3330:C3333"/>
    <mergeCell ref="C3334:C3337"/>
    <mergeCell ref="C3338:C3341"/>
    <mergeCell ref="C3342:C3345"/>
    <mergeCell ref="C3346:C3349"/>
    <mergeCell ref="C3350:C3353"/>
    <mergeCell ref="C3354:C3357"/>
    <mergeCell ref="C3358:C3359"/>
    <mergeCell ref="C3360:C3361"/>
    <mergeCell ref="C3367:C3371"/>
    <mergeCell ref="C3372:C3373"/>
    <mergeCell ref="C3374:C3376"/>
    <mergeCell ref="C3377:C3379"/>
    <mergeCell ref="C3380:C3381"/>
    <mergeCell ref="C3382:C3385"/>
    <mergeCell ref="C3386:C3389"/>
    <mergeCell ref="C3390:C3393"/>
    <mergeCell ref="C3394:C3397"/>
    <mergeCell ref="C3398:C3401"/>
    <mergeCell ref="C3402:C3409"/>
    <mergeCell ref="C3410:C3417"/>
    <mergeCell ref="C3418:C3422"/>
    <mergeCell ref="C3423:C3426"/>
    <mergeCell ref="C3427:C3431"/>
    <mergeCell ref="C3432:C3435"/>
    <mergeCell ref="C3436:C3440"/>
    <mergeCell ref="C3441:C3443"/>
    <mergeCell ref="C3444:C3447"/>
    <mergeCell ref="C3448:C3450"/>
    <mergeCell ref="C3451:C3453"/>
    <mergeCell ref="C3454:C3456"/>
    <mergeCell ref="C3457:C3459"/>
    <mergeCell ref="C3460:C3463"/>
    <mergeCell ref="C3464:C3467"/>
    <mergeCell ref="C3468:C3471"/>
    <mergeCell ref="C3472:C3475"/>
    <mergeCell ref="C3476:C3478"/>
    <mergeCell ref="C3479:C3494"/>
    <mergeCell ref="C3495:C3498"/>
    <mergeCell ref="C3499:C3501"/>
    <mergeCell ref="C3502:C3504"/>
    <mergeCell ref="C3505:C3509"/>
    <mergeCell ref="C3510:C3512"/>
    <mergeCell ref="C3513:C3516"/>
    <mergeCell ref="C3517:C3521"/>
    <mergeCell ref="C3522:C3526"/>
    <mergeCell ref="C3527:C3529"/>
    <mergeCell ref="C3530:C3533"/>
    <mergeCell ref="C3534:C3538"/>
    <mergeCell ref="C3539:C3544"/>
    <mergeCell ref="C3545:C3549"/>
    <mergeCell ref="C3550:C3552"/>
    <mergeCell ref="C3553:C3555"/>
    <mergeCell ref="C3556:C3558"/>
    <mergeCell ref="C3559:C3561"/>
    <mergeCell ref="C3562:C3564"/>
    <mergeCell ref="C3565:C3568"/>
    <mergeCell ref="C3569:C3571"/>
    <mergeCell ref="C3572:C3574"/>
    <mergeCell ref="C3575:C3577"/>
    <mergeCell ref="C3578:C3580"/>
    <mergeCell ref="C3581:C3583"/>
    <mergeCell ref="C3584:C3586"/>
    <mergeCell ref="C3587:C3591"/>
    <mergeCell ref="C3592:C3597"/>
    <mergeCell ref="C3598:C3600"/>
    <mergeCell ref="C3601:C3603"/>
    <mergeCell ref="C3604:C3606"/>
    <mergeCell ref="C3607:C3611"/>
    <mergeCell ref="C3612:C3616"/>
    <mergeCell ref="C3617:C3621"/>
    <mergeCell ref="C3622:C3624"/>
    <mergeCell ref="C3625:C3627"/>
    <mergeCell ref="C3628:C3632"/>
    <mergeCell ref="C3633:C3635"/>
    <mergeCell ref="C3636:C3639"/>
    <mergeCell ref="C3640:C3642"/>
    <mergeCell ref="C3643:C3645"/>
    <mergeCell ref="C3646:C3648"/>
    <mergeCell ref="C3649:C3653"/>
    <mergeCell ref="C3654:C3659"/>
    <mergeCell ref="C3660:C3665"/>
    <mergeCell ref="C3666:C3671"/>
    <mergeCell ref="C3672:C3680"/>
    <mergeCell ref="C3681:C3691"/>
    <mergeCell ref="C3692:C3698"/>
    <mergeCell ref="C3699:C3702"/>
    <mergeCell ref="C3703:C3705"/>
    <mergeCell ref="C3706:C3713"/>
    <mergeCell ref="C3714:C3716"/>
    <mergeCell ref="C3717:C3719"/>
    <mergeCell ref="C3720:C3724"/>
    <mergeCell ref="C3725:C3729"/>
    <mergeCell ref="C3730:C3732"/>
    <mergeCell ref="C3733:C3736"/>
    <mergeCell ref="C3737:C3740"/>
    <mergeCell ref="C3741:C3744"/>
    <mergeCell ref="C3745:C3748"/>
    <mergeCell ref="C3749:C3752"/>
    <mergeCell ref="C3753:C3758"/>
    <mergeCell ref="C3759:C3764"/>
    <mergeCell ref="C3765:C3768"/>
    <mergeCell ref="C3769:C3774"/>
    <mergeCell ref="C3775:C3780"/>
    <mergeCell ref="C3781:C3786"/>
    <mergeCell ref="C3787:C3790"/>
    <mergeCell ref="C3791:C3794"/>
    <mergeCell ref="C3795:C3798"/>
    <mergeCell ref="C3799:C3802"/>
    <mergeCell ref="C3803:C3806"/>
    <mergeCell ref="C3807:C3810"/>
    <mergeCell ref="C3811:C3816"/>
    <mergeCell ref="C3817:C3822"/>
    <mergeCell ref="C3823:C3828"/>
    <mergeCell ref="C3829:C3832"/>
    <mergeCell ref="C3833:C3838"/>
    <mergeCell ref="C3839:C3844"/>
    <mergeCell ref="C3845:C3850"/>
    <mergeCell ref="C3851:C3856"/>
    <mergeCell ref="C3857:C3862"/>
    <mergeCell ref="C3863:C3866"/>
    <mergeCell ref="C3867:C3872"/>
    <mergeCell ref="C3873:C3878"/>
    <mergeCell ref="C3879:C3884"/>
    <mergeCell ref="C3885:C3890"/>
    <mergeCell ref="C3891:C3894"/>
    <mergeCell ref="C3895:C3901"/>
    <mergeCell ref="C3902:C3908"/>
    <mergeCell ref="C3909:C3915"/>
    <mergeCell ref="C3916:C3919"/>
    <mergeCell ref="C3920:C3923"/>
    <mergeCell ref="C3924:C3928"/>
    <mergeCell ref="C3929:C3933"/>
    <mergeCell ref="C3934:C3938"/>
    <mergeCell ref="C3939:C3953"/>
    <mergeCell ref="C3954:C3968"/>
    <mergeCell ref="C3969:C3983"/>
    <mergeCell ref="C3984:C3990"/>
    <mergeCell ref="C3991:C3997"/>
    <mergeCell ref="C3998:C4004"/>
    <mergeCell ref="C4005:C4006"/>
    <mergeCell ref="C4007:C4008"/>
    <mergeCell ref="C4009:C4012"/>
    <mergeCell ref="C4013:C4017"/>
    <mergeCell ref="C4018:C4019"/>
    <mergeCell ref="C4020:C4025"/>
    <mergeCell ref="C4026:C4028"/>
    <mergeCell ref="C4029:C4033"/>
    <mergeCell ref="C4034:C4035"/>
    <mergeCell ref="C4036:C4038"/>
    <mergeCell ref="C4039:C4043"/>
    <mergeCell ref="C4044:C4047"/>
    <mergeCell ref="C4048:C4050"/>
    <mergeCell ref="C4051:C4054"/>
    <mergeCell ref="C4055:C4056"/>
    <mergeCell ref="C4057:C4058"/>
    <mergeCell ref="C4059:C4060"/>
    <mergeCell ref="C4062:C4066"/>
    <mergeCell ref="C4067:C4070"/>
    <mergeCell ref="C4072:C4073"/>
    <mergeCell ref="C4074:C4077"/>
    <mergeCell ref="C4078:C4081"/>
    <mergeCell ref="C4082:C4084"/>
    <mergeCell ref="C4085:C4089"/>
    <mergeCell ref="C4090:C4094"/>
    <mergeCell ref="C4095:C4099"/>
    <mergeCell ref="C4100:C4105"/>
    <mergeCell ref="C4106:C4109"/>
    <mergeCell ref="C4110:C4116"/>
    <mergeCell ref="C4117:C4120"/>
    <mergeCell ref="C4121:C4126"/>
    <mergeCell ref="C4127:C4129"/>
    <mergeCell ref="C4130:C4134"/>
    <mergeCell ref="C4135:C4139"/>
    <mergeCell ref="C4140:C4150"/>
    <mergeCell ref="C4151:C4155"/>
    <mergeCell ref="C4156:C4157"/>
    <mergeCell ref="C4158:C4161"/>
    <mergeCell ref="C4162:C4166"/>
    <mergeCell ref="C4167:C4174"/>
    <mergeCell ref="C4175:C4181"/>
    <mergeCell ref="C4193:C4194"/>
    <mergeCell ref="C4195:C4196"/>
    <mergeCell ref="C4200:C4201"/>
    <mergeCell ref="C4202:C4203"/>
    <mergeCell ref="C4204:C4205"/>
    <mergeCell ref="C4206:C4207"/>
    <mergeCell ref="C4208:C4209"/>
    <mergeCell ref="C4210:C4211"/>
    <mergeCell ref="C4212:C4213"/>
    <mergeCell ref="C4214:C4215"/>
    <mergeCell ref="C4217:C4219"/>
    <mergeCell ref="C4220:C4221"/>
    <mergeCell ref="C4223:C4225"/>
    <mergeCell ref="C4226:C4228"/>
    <mergeCell ref="C4229:C4231"/>
    <mergeCell ref="C4232:C4233"/>
    <mergeCell ref="C4235:C4237"/>
    <mergeCell ref="C4238:C4240"/>
    <mergeCell ref="C4241:C4250"/>
    <mergeCell ref="C4251:C4256"/>
    <mergeCell ref="C4257:C4262"/>
    <mergeCell ref="C4263:C4268"/>
    <mergeCell ref="C4269:C4270"/>
    <mergeCell ref="C4272:C4275"/>
    <mergeCell ref="C4276:C4278"/>
    <mergeCell ref="C4279:C4281"/>
    <mergeCell ref="C4282:C4284"/>
    <mergeCell ref="C4285:C4287"/>
    <mergeCell ref="C4288:C4290"/>
    <mergeCell ref="C4292:C4294"/>
    <mergeCell ref="C4295:C4297"/>
    <mergeCell ref="C4298:C4300"/>
    <mergeCell ref="C4301:C4302"/>
    <mergeCell ref="C4303:C4305"/>
    <mergeCell ref="C4306:C4308"/>
    <mergeCell ref="C4310:C4312"/>
    <mergeCell ref="C4313:C4315"/>
    <mergeCell ref="C4317:C4318"/>
    <mergeCell ref="C4319:C4320"/>
    <mergeCell ref="C4332:C4333"/>
    <mergeCell ref="C4334:C4335"/>
    <mergeCell ref="C4336:C4337"/>
    <mergeCell ref="C4341:C4344"/>
    <mergeCell ref="C4345:C4347"/>
    <mergeCell ref="C4348:C4350"/>
    <mergeCell ref="C4351:C4352"/>
    <mergeCell ref="C4353:C4354"/>
    <mergeCell ref="C4356:C4358"/>
    <mergeCell ref="C4359:C4360"/>
    <mergeCell ref="C4361:C4362"/>
    <mergeCell ref="C4364:C4365"/>
    <mergeCell ref="C4366:C4370"/>
    <mergeCell ref="C4371:C4372"/>
    <mergeCell ref="C4373:C4374"/>
    <mergeCell ref="C4375:C4376"/>
    <mergeCell ref="C4377:C4379"/>
    <mergeCell ref="C4380:C4385"/>
    <mergeCell ref="C4386:C4387"/>
    <mergeCell ref="C4388:C4389"/>
    <mergeCell ref="C4390:C4391"/>
    <mergeCell ref="C4392:C4393"/>
    <mergeCell ref="C4394:C4397"/>
    <mergeCell ref="C4398:C4399"/>
    <mergeCell ref="C4400:C4403"/>
    <mergeCell ref="C4404:C4407"/>
    <mergeCell ref="C4408:C4414"/>
    <mergeCell ref="C4415:C4416"/>
    <mergeCell ref="C4417:C4418"/>
    <mergeCell ref="C4419:C4421"/>
    <mergeCell ref="C4422:C4423"/>
    <mergeCell ref="C4424:C4425"/>
    <mergeCell ref="C4426:C4427"/>
    <mergeCell ref="C4428:C4433"/>
    <mergeCell ref="C4434:C4435"/>
    <mergeCell ref="C4436:C4437"/>
    <mergeCell ref="C4438:C4439"/>
    <mergeCell ref="C4440:C4442"/>
    <mergeCell ref="C4443:C4445"/>
    <mergeCell ref="C4446:C4448"/>
    <mergeCell ref="C4449:C4451"/>
    <mergeCell ref="C4452:C4455"/>
    <mergeCell ref="C4456:C4458"/>
    <mergeCell ref="C4459:C4461"/>
    <mergeCell ref="C4462:C4464"/>
    <mergeCell ref="C4465:C4467"/>
    <mergeCell ref="C4470:C4472"/>
    <mergeCell ref="C4474:C4476"/>
    <mergeCell ref="C4477:C4482"/>
    <mergeCell ref="C4483:C4485"/>
    <mergeCell ref="C4486:C4487"/>
    <mergeCell ref="C4488:C4494"/>
    <mergeCell ref="C4495:C4500"/>
    <mergeCell ref="C4502:C4507"/>
    <mergeCell ref="C4508:C4513"/>
    <mergeCell ref="C4514:C4519"/>
    <mergeCell ref="C4523:C4528"/>
    <mergeCell ref="C4529:C4531"/>
    <mergeCell ref="C4532:C4537"/>
    <mergeCell ref="C4538:C4540"/>
    <mergeCell ref="C4541:C4547"/>
    <mergeCell ref="C4548:C4550"/>
    <mergeCell ref="C4551:C4553"/>
    <mergeCell ref="C4554:C4556"/>
    <mergeCell ref="C4557:C4559"/>
    <mergeCell ref="C4560:C4562"/>
    <mergeCell ref="C4563:C4565"/>
    <mergeCell ref="C4566:C4568"/>
    <mergeCell ref="C4569:C4571"/>
    <mergeCell ref="C4572:C4574"/>
    <mergeCell ref="C4575:C4577"/>
    <mergeCell ref="C4578:C4580"/>
    <mergeCell ref="C4581:C4582"/>
    <mergeCell ref="C4583:C4584"/>
    <mergeCell ref="C4585:C4587"/>
    <mergeCell ref="C4588:C4590"/>
    <mergeCell ref="C4595:C4596"/>
    <mergeCell ref="C4600:C4601"/>
    <mergeCell ref="C4606:C4609"/>
    <mergeCell ref="C4610:C4613"/>
    <mergeCell ref="C4614:C4616"/>
    <mergeCell ref="C4617:C4619"/>
    <mergeCell ref="C4620:C4622"/>
    <mergeCell ref="C4623:C4626"/>
    <mergeCell ref="C4627:C4632"/>
    <mergeCell ref="C4633:C4636"/>
    <mergeCell ref="C4637:C4638"/>
    <mergeCell ref="C4639:C4652"/>
    <mergeCell ref="C4653:C4670"/>
    <mergeCell ref="C4671:C4675"/>
    <mergeCell ref="C4676:C4689"/>
    <mergeCell ref="C4690:C4707"/>
    <mergeCell ref="C4708:C4725"/>
    <mergeCell ref="C4726:C4730"/>
    <mergeCell ref="C4731:C4748"/>
    <mergeCell ref="C4749:C4766"/>
    <mergeCell ref="C4767:C4777"/>
    <mergeCell ref="C4778:C4786"/>
    <mergeCell ref="C4787:C4790"/>
    <mergeCell ref="C4791:C4794"/>
    <mergeCell ref="C4795:C4801"/>
    <mergeCell ref="C4802:C4812"/>
    <mergeCell ref="C4813:C4821"/>
    <mergeCell ref="C4822:C4827"/>
    <mergeCell ref="C4828:C4834"/>
    <mergeCell ref="C4835:C4838"/>
    <mergeCell ref="C4839:C4845"/>
    <mergeCell ref="C4846:C4854"/>
    <mergeCell ref="C4855:C4858"/>
    <mergeCell ref="C4859:C4869"/>
    <mergeCell ref="C4870:C4880"/>
    <mergeCell ref="C4881:C4884"/>
    <mergeCell ref="C4885:C4891"/>
    <mergeCell ref="C4892:C4902"/>
    <mergeCell ref="C4903:C4911"/>
    <mergeCell ref="C4912:C4917"/>
    <mergeCell ref="C4918:C4924"/>
    <mergeCell ref="C4925:C4937"/>
    <mergeCell ref="C4938:C4942"/>
    <mergeCell ref="C4943:C4946"/>
    <mergeCell ref="C4947:C4955"/>
    <mergeCell ref="C4956:C4966"/>
    <mergeCell ref="C4967:C4970"/>
    <mergeCell ref="C4971:C4975"/>
    <mergeCell ref="C4976:C4986"/>
    <mergeCell ref="C4987:C4990"/>
    <mergeCell ref="C4991:C5001"/>
    <mergeCell ref="C5002:C5008"/>
    <mergeCell ref="C5009:C5017"/>
    <mergeCell ref="C5018:C5023"/>
    <mergeCell ref="C5024:C5030"/>
    <mergeCell ref="C5031:C5037"/>
    <mergeCell ref="C5038:C5048"/>
    <mergeCell ref="C5049:C5057"/>
    <mergeCell ref="C5058:C5061"/>
    <mergeCell ref="C5062:C5065"/>
    <mergeCell ref="C5066:C5076"/>
    <mergeCell ref="C5077:C5082"/>
    <mergeCell ref="C5083:C5089"/>
    <mergeCell ref="C5090:C5096"/>
    <mergeCell ref="C5097:C5109"/>
    <mergeCell ref="C5110:C5113"/>
    <mergeCell ref="C5114:C5124"/>
    <mergeCell ref="C5125:C5139"/>
    <mergeCell ref="C5140:C5144"/>
    <mergeCell ref="C5145:C5148"/>
    <mergeCell ref="C5149:C5157"/>
    <mergeCell ref="C5158:C5159"/>
    <mergeCell ref="C5160:C5162"/>
    <mergeCell ref="C5163:C5165"/>
    <mergeCell ref="C5166:C5167"/>
    <mergeCell ref="C5168:C5169"/>
    <mergeCell ref="C5170:C5171"/>
    <mergeCell ref="C5172:C5174"/>
    <mergeCell ref="C5175:C5177"/>
    <mergeCell ref="C5178:C5180"/>
    <mergeCell ref="C5181:C5186"/>
    <mergeCell ref="C5187:C5189"/>
    <mergeCell ref="C5190:C5191"/>
    <mergeCell ref="C5192:C5195"/>
    <mergeCell ref="C5196:C5199"/>
    <mergeCell ref="C5200:C5202"/>
    <mergeCell ref="C5203:C5205"/>
    <mergeCell ref="C5206:C5209"/>
    <mergeCell ref="C5210:C5211"/>
    <mergeCell ref="C5212:C5214"/>
    <mergeCell ref="C5215:C5217"/>
    <mergeCell ref="C5218:C5223"/>
    <mergeCell ref="C5224:C5228"/>
    <mergeCell ref="C5229:C5232"/>
    <mergeCell ref="C5233:C5235"/>
    <mergeCell ref="C5236:C5238"/>
    <mergeCell ref="C5239:C5244"/>
    <mergeCell ref="C5245:C5250"/>
    <mergeCell ref="C5251:C5253"/>
    <mergeCell ref="C5254:C5260"/>
    <mergeCell ref="C5261:C5264"/>
    <mergeCell ref="C5265:C5270"/>
    <mergeCell ref="C5271:C5272"/>
    <mergeCell ref="C5273:C5276"/>
    <mergeCell ref="C5277:C5282"/>
    <mergeCell ref="C5283:C5295"/>
    <mergeCell ref="C5296:C5299"/>
    <mergeCell ref="C5300:C5301"/>
    <mergeCell ref="C5302:C5303"/>
    <mergeCell ref="C5304:C5308"/>
    <mergeCell ref="C5309:C5311"/>
    <mergeCell ref="C5312:C5314"/>
    <mergeCell ref="C5315:C5321"/>
    <mergeCell ref="C5322:C5330"/>
    <mergeCell ref="C5331:C5337"/>
    <mergeCell ref="C5338:C5341"/>
    <mergeCell ref="C5342:C5347"/>
    <mergeCell ref="C5348:C5349"/>
    <mergeCell ref="C5350:C5351"/>
    <mergeCell ref="C5352:C5353"/>
    <mergeCell ref="C5354:C5361"/>
    <mergeCell ref="C5362:C5369"/>
    <mergeCell ref="C5370:C5378"/>
    <mergeCell ref="C5379:C5387"/>
    <mergeCell ref="C5388:C5396"/>
    <mergeCell ref="C5397:C5405"/>
    <mergeCell ref="C5406:C5410"/>
    <mergeCell ref="C5411:C5414"/>
    <mergeCell ref="C5415:C5420"/>
    <mergeCell ref="C5421:C5422"/>
    <mergeCell ref="C5423:C5425"/>
    <mergeCell ref="C5426:C5428"/>
    <mergeCell ref="C5429:C5430"/>
    <mergeCell ref="C5431:C5435"/>
    <mergeCell ref="C5436:C5439"/>
    <mergeCell ref="C5440:C5445"/>
    <mergeCell ref="C5446:C5448"/>
    <mergeCell ref="C5449:C5455"/>
    <mergeCell ref="C5456:C5457"/>
    <mergeCell ref="C5458:C5465"/>
    <mergeCell ref="C5466:C5468"/>
    <mergeCell ref="C5469:C5473"/>
    <mergeCell ref="C5474:C5476"/>
    <mergeCell ref="C5477:C5479"/>
    <mergeCell ref="C5480:C5482"/>
    <mergeCell ref="C5483:C5484"/>
    <mergeCell ref="C5485:C5489"/>
    <mergeCell ref="C5490:C5491"/>
    <mergeCell ref="C5492:C5493"/>
    <mergeCell ref="C5494:C5498"/>
    <mergeCell ref="C5499:C5503"/>
    <mergeCell ref="C5504:C5508"/>
    <mergeCell ref="C5509:C5513"/>
    <mergeCell ref="C5514:C5519"/>
    <mergeCell ref="C5520:C5525"/>
    <mergeCell ref="C5526:C5531"/>
    <mergeCell ref="C5532:C5537"/>
    <mergeCell ref="C5538:C5543"/>
    <mergeCell ref="C5544:C5546"/>
    <mergeCell ref="C5547:C5551"/>
    <mergeCell ref="C5552:C5556"/>
    <mergeCell ref="C5557:C5558"/>
    <mergeCell ref="C5559:C5563"/>
    <mergeCell ref="C5564:C5568"/>
    <mergeCell ref="C5569:C5570"/>
    <mergeCell ref="C5571:C5576"/>
    <mergeCell ref="C5577:C5582"/>
    <mergeCell ref="C5583:C5587"/>
    <mergeCell ref="C5588:C5593"/>
    <mergeCell ref="C5594:C5598"/>
    <mergeCell ref="C5599:C5604"/>
    <mergeCell ref="C5605:C5609"/>
    <mergeCell ref="C5610:C5614"/>
    <mergeCell ref="C5615:C5619"/>
    <mergeCell ref="C5620:C5624"/>
    <mergeCell ref="C5625:C5629"/>
    <mergeCell ref="C5630:C5634"/>
    <mergeCell ref="C5635:C5639"/>
    <mergeCell ref="C5640:C5646"/>
    <mergeCell ref="C5647:C5651"/>
    <mergeCell ref="C5652:C5656"/>
    <mergeCell ref="C5657:C5662"/>
    <mergeCell ref="C5663:C5665"/>
    <mergeCell ref="C5666:C5671"/>
    <mergeCell ref="C5672:C5674"/>
    <mergeCell ref="C5675:C5678"/>
    <mergeCell ref="C5679:C5685"/>
    <mergeCell ref="C5686:C5688"/>
    <mergeCell ref="C5689:C5694"/>
    <mergeCell ref="C5695:C5697"/>
    <mergeCell ref="C5698:C5702"/>
    <mergeCell ref="C5703:C5708"/>
    <mergeCell ref="C5709:C5713"/>
    <mergeCell ref="C5714:C5715"/>
    <mergeCell ref="C5716:C5717"/>
    <mergeCell ref="C5718:C5719"/>
    <mergeCell ref="C5720:C5721"/>
    <mergeCell ref="C5722:C5724"/>
    <mergeCell ref="C5725:C5727"/>
    <mergeCell ref="C5728:C5731"/>
    <mergeCell ref="C5732:C5743"/>
    <mergeCell ref="C5744:C5749"/>
    <mergeCell ref="C5750:C5765"/>
    <mergeCell ref="C5766:C5771"/>
    <mergeCell ref="C5772:C5777"/>
    <mergeCell ref="C5778:C5781"/>
    <mergeCell ref="C5782:C5785"/>
    <mergeCell ref="C5786:C5789"/>
    <mergeCell ref="C5790:C5796"/>
    <mergeCell ref="C5797:C5800"/>
    <mergeCell ref="C5801:C5804"/>
    <mergeCell ref="C5805:C5808"/>
    <mergeCell ref="C5809:C5813"/>
    <mergeCell ref="C5814:C5817"/>
    <mergeCell ref="C5818:C5822"/>
    <mergeCell ref="C5823:C5826"/>
    <mergeCell ref="C5827:C5828"/>
    <mergeCell ref="D3:D4"/>
    <mergeCell ref="D5:D16"/>
    <mergeCell ref="D17:D19"/>
    <mergeCell ref="D20:D22"/>
    <mergeCell ref="D23:D25"/>
    <mergeCell ref="D26:D28"/>
    <mergeCell ref="D29:D31"/>
    <mergeCell ref="D32:D34"/>
    <mergeCell ref="D35:D37"/>
    <mergeCell ref="D39:D41"/>
    <mergeCell ref="D42:D44"/>
    <mergeCell ref="D45:D46"/>
    <mergeCell ref="D47:D49"/>
    <mergeCell ref="D52:D53"/>
    <mergeCell ref="D54:D56"/>
    <mergeCell ref="D57:D59"/>
    <mergeCell ref="D60:D69"/>
    <mergeCell ref="D70:D73"/>
    <mergeCell ref="D74:D75"/>
    <mergeCell ref="D76:D78"/>
    <mergeCell ref="D79:D80"/>
    <mergeCell ref="D81:D83"/>
    <mergeCell ref="D84:D104"/>
    <mergeCell ref="D105:D106"/>
    <mergeCell ref="D108:D110"/>
    <mergeCell ref="D111:D113"/>
    <mergeCell ref="D114:D117"/>
    <mergeCell ref="D118:D120"/>
    <mergeCell ref="D122:D125"/>
    <mergeCell ref="D126:D129"/>
    <mergeCell ref="D130:D139"/>
    <mergeCell ref="D141:D143"/>
    <mergeCell ref="D144:D146"/>
    <mergeCell ref="D147:D149"/>
    <mergeCell ref="D150:D152"/>
    <mergeCell ref="D153:D157"/>
    <mergeCell ref="D158:D161"/>
    <mergeCell ref="D162:D166"/>
    <mergeCell ref="D167:D170"/>
    <mergeCell ref="D171:D181"/>
    <mergeCell ref="D182:D188"/>
    <mergeCell ref="D189:D200"/>
    <mergeCell ref="D201:D204"/>
    <mergeCell ref="D205:D210"/>
    <mergeCell ref="D211:D221"/>
    <mergeCell ref="D222:D232"/>
    <mergeCell ref="D233:D238"/>
    <mergeCell ref="D239:D247"/>
    <mergeCell ref="D249:D254"/>
    <mergeCell ref="D255:D258"/>
    <mergeCell ref="D260:D263"/>
    <mergeCell ref="D264:D273"/>
    <mergeCell ref="D274:D279"/>
    <mergeCell ref="D280:D281"/>
    <mergeCell ref="D282:D290"/>
    <mergeCell ref="D291:D293"/>
    <mergeCell ref="D294:D296"/>
    <mergeCell ref="D297:D303"/>
    <mergeCell ref="D304:D306"/>
    <mergeCell ref="D307:D309"/>
    <mergeCell ref="D310:D313"/>
    <mergeCell ref="D314:D318"/>
    <mergeCell ref="D319:D332"/>
    <mergeCell ref="D333:D336"/>
    <mergeCell ref="D337:D339"/>
    <mergeCell ref="D340:D342"/>
    <mergeCell ref="D343:D344"/>
    <mergeCell ref="D345:D346"/>
    <mergeCell ref="D347:D358"/>
    <mergeCell ref="D359:D360"/>
    <mergeCell ref="D361:D363"/>
    <mergeCell ref="D364:D367"/>
    <mergeCell ref="D368:D371"/>
    <mergeCell ref="D372:D377"/>
    <mergeCell ref="D378:D380"/>
    <mergeCell ref="D381:D385"/>
    <mergeCell ref="D386:D390"/>
    <mergeCell ref="D391:D400"/>
    <mergeCell ref="D401:D409"/>
    <mergeCell ref="D410:D414"/>
    <mergeCell ref="D415:D417"/>
    <mergeCell ref="D418:D421"/>
    <mergeCell ref="D424:D426"/>
    <mergeCell ref="D427:D429"/>
    <mergeCell ref="D430:D432"/>
    <mergeCell ref="D433:D435"/>
    <mergeCell ref="D436:D441"/>
    <mergeCell ref="D442:D446"/>
    <mergeCell ref="D447:D449"/>
    <mergeCell ref="D450:D454"/>
    <mergeCell ref="D455:D460"/>
    <mergeCell ref="D461:D463"/>
    <mergeCell ref="D464:D466"/>
    <mergeCell ref="D467:D469"/>
    <mergeCell ref="D470:D472"/>
    <mergeCell ref="D473:D476"/>
    <mergeCell ref="D477:D480"/>
    <mergeCell ref="D481:D485"/>
    <mergeCell ref="D486:D491"/>
    <mergeCell ref="D492:D503"/>
    <mergeCell ref="D504:D509"/>
    <mergeCell ref="D510:D513"/>
    <mergeCell ref="D514:D517"/>
    <mergeCell ref="D518:D519"/>
    <mergeCell ref="D520:D524"/>
    <mergeCell ref="D525:D529"/>
    <mergeCell ref="D530:D531"/>
    <mergeCell ref="D532:D535"/>
    <mergeCell ref="D537:D544"/>
    <mergeCell ref="D546:D547"/>
    <mergeCell ref="D548:D549"/>
    <mergeCell ref="D550:D552"/>
    <mergeCell ref="D553:D555"/>
    <mergeCell ref="D556:D558"/>
    <mergeCell ref="D559:D561"/>
    <mergeCell ref="D562:D564"/>
    <mergeCell ref="D565:D567"/>
    <mergeCell ref="D568:D570"/>
    <mergeCell ref="D571:D573"/>
    <mergeCell ref="D574:D578"/>
    <mergeCell ref="D579:D582"/>
    <mergeCell ref="D583:D585"/>
    <mergeCell ref="D586:D588"/>
    <mergeCell ref="D589:D591"/>
    <mergeCell ref="D592:D594"/>
    <mergeCell ref="D595:D598"/>
    <mergeCell ref="D599:D601"/>
    <mergeCell ref="D602:D604"/>
    <mergeCell ref="D607:D609"/>
    <mergeCell ref="D610:D612"/>
    <mergeCell ref="D613:D615"/>
    <mergeCell ref="D634:D636"/>
    <mergeCell ref="D637:D638"/>
    <mergeCell ref="D639:D643"/>
    <mergeCell ref="D644:D650"/>
    <mergeCell ref="D651:D659"/>
    <mergeCell ref="D661:D665"/>
    <mergeCell ref="D666:D668"/>
    <mergeCell ref="D669:D674"/>
    <mergeCell ref="D675:D682"/>
    <mergeCell ref="D683:D685"/>
    <mergeCell ref="D686:D690"/>
    <mergeCell ref="D691:D696"/>
    <mergeCell ref="D697:D701"/>
    <mergeCell ref="D702:D710"/>
    <mergeCell ref="D711:D714"/>
    <mergeCell ref="D715:D720"/>
    <mergeCell ref="D721:D729"/>
    <mergeCell ref="D730:D736"/>
    <mergeCell ref="D737:D742"/>
    <mergeCell ref="D743:D747"/>
    <mergeCell ref="D748:D751"/>
    <mergeCell ref="D752:D757"/>
    <mergeCell ref="D758:D763"/>
    <mergeCell ref="D764:D769"/>
    <mergeCell ref="D770:D775"/>
    <mergeCell ref="D776:D782"/>
    <mergeCell ref="D783:D789"/>
    <mergeCell ref="D790:D794"/>
    <mergeCell ref="D795:D796"/>
    <mergeCell ref="D797:D799"/>
    <mergeCell ref="D800:D802"/>
    <mergeCell ref="D803:D804"/>
    <mergeCell ref="D805:D806"/>
    <mergeCell ref="D807:D808"/>
    <mergeCell ref="D809:D813"/>
    <mergeCell ref="D814:D816"/>
    <mergeCell ref="D817:D819"/>
    <mergeCell ref="D820:D822"/>
    <mergeCell ref="D823:D826"/>
    <mergeCell ref="D827:D832"/>
    <mergeCell ref="D833:D835"/>
    <mergeCell ref="D836:D839"/>
    <mergeCell ref="D840:D842"/>
    <mergeCell ref="D843:D846"/>
    <mergeCell ref="D847:D850"/>
    <mergeCell ref="D851:D855"/>
    <mergeCell ref="D856:D858"/>
    <mergeCell ref="D859:D861"/>
    <mergeCell ref="D862:D865"/>
    <mergeCell ref="D866:D871"/>
    <mergeCell ref="D872:D876"/>
    <mergeCell ref="D877:D879"/>
    <mergeCell ref="D880:D884"/>
    <mergeCell ref="D885:D887"/>
    <mergeCell ref="D888:D890"/>
    <mergeCell ref="D891:D893"/>
    <mergeCell ref="D894:D897"/>
    <mergeCell ref="D898:D900"/>
    <mergeCell ref="D901:D904"/>
    <mergeCell ref="D905:D908"/>
    <mergeCell ref="D909:D913"/>
    <mergeCell ref="D914:D916"/>
    <mergeCell ref="D917:D919"/>
    <mergeCell ref="D920:D922"/>
    <mergeCell ref="D923:D925"/>
    <mergeCell ref="D926:D929"/>
    <mergeCell ref="D930:D934"/>
    <mergeCell ref="D935:D938"/>
    <mergeCell ref="D939:D941"/>
    <mergeCell ref="D942:D944"/>
    <mergeCell ref="D945:D948"/>
    <mergeCell ref="D949:D954"/>
    <mergeCell ref="D955:D957"/>
    <mergeCell ref="D958:D961"/>
    <mergeCell ref="D962:D966"/>
    <mergeCell ref="D967:D969"/>
    <mergeCell ref="D970:D973"/>
    <mergeCell ref="D974:D976"/>
    <mergeCell ref="D977:D978"/>
    <mergeCell ref="D979:D981"/>
    <mergeCell ref="D982:D984"/>
    <mergeCell ref="D985:D987"/>
    <mergeCell ref="D988:D992"/>
    <mergeCell ref="D993:D995"/>
    <mergeCell ref="D996:D999"/>
    <mergeCell ref="D1000:D1002"/>
    <mergeCell ref="D1003:D1007"/>
    <mergeCell ref="D1008:D1010"/>
    <mergeCell ref="D1011:D1018"/>
    <mergeCell ref="D1019:D1020"/>
    <mergeCell ref="D1021:D1022"/>
    <mergeCell ref="D1023:D1032"/>
    <mergeCell ref="D1033:D1037"/>
    <mergeCell ref="D1038:D1042"/>
    <mergeCell ref="D1043:D1044"/>
    <mergeCell ref="D1045:D1051"/>
    <mergeCell ref="D1052:D1056"/>
    <mergeCell ref="D1057:D1058"/>
    <mergeCell ref="D1059:D1063"/>
    <mergeCell ref="D1064:D1069"/>
    <mergeCell ref="D1070:D1073"/>
    <mergeCell ref="D1074:D1080"/>
    <mergeCell ref="D1081:D1084"/>
    <mergeCell ref="D1085:D1087"/>
    <mergeCell ref="D1088:D1091"/>
    <mergeCell ref="D1092:D1099"/>
    <mergeCell ref="D1100:D1102"/>
    <mergeCell ref="D1103:D1106"/>
    <mergeCell ref="D1107:D1109"/>
    <mergeCell ref="D1110:D1113"/>
    <mergeCell ref="D1114:D1118"/>
    <mergeCell ref="D1119:D1124"/>
    <mergeCell ref="D1125:D1129"/>
    <mergeCell ref="D1130:D1135"/>
    <mergeCell ref="D1136:D1141"/>
    <mergeCell ref="D1142:D1144"/>
    <mergeCell ref="D1145:D1148"/>
    <mergeCell ref="D1149:D1153"/>
    <mergeCell ref="D1154:D1160"/>
    <mergeCell ref="D1161:D1163"/>
    <mergeCell ref="D1164:D1167"/>
    <mergeCell ref="D1168:D1173"/>
    <mergeCell ref="D1174:D1179"/>
    <mergeCell ref="D1180:D1182"/>
    <mergeCell ref="D1183:D1186"/>
    <mergeCell ref="D1187:D1193"/>
    <mergeCell ref="D1194:D1197"/>
    <mergeCell ref="D1198:D1200"/>
    <mergeCell ref="D1201:D1202"/>
    <mergeCell ref="D1203:D1206"/>
    <mergeCell ref="D1207:D1212"/>
    <mergeCell ref="D1213:D1218"/>
    <mergeCell ref="D1219:D1222"/>
    <mergeCell ref="D1223:D1225"/>
    <mergeCell ref="D1226:D1231"/>
    <mergeCell ref="D1232:D1236"/>
    <mergeCell ref="D1237:D1243"/>
    <mergeCell ref="D1244:D1247"/>
    <mergeCell ref="D1248:D1255"/>
    <mergeCell ref="D1256:D1258"/>
    <mergeCell ref="D1259:D1262"/>
    <mergeCell ref="D1263:D1267"/>
    <mergeCell ref="D1268:D1273"/>
    <mergeCell ref="D1274:D1279"/>
    <mergeCell ref="D1280:D1282"/>
    <mergeCell ref="D1283:D1286"/>
    <mergeCell ref="D1287:D1291"/>
    <mergeCell ref="D1292:D1298"/>
    <mergeCell ref="D1299:D1305"/>
    <mergeCell ref="D1306:D1309"/>
    <mergeCell ref="D1310:D1311"/>
    <mergeCell ref="D1312:D1314"/>
    <mergeCell ref="D1315:D1320"/>
    <mergeCell ref="D1321:D1325"/>
    <mergeCell ref="D1326:D1332"/>
    <mergeCell ref="D1333:D1336"/>
    <mergeCell ref="D1337:D1344"/>
    <mergeCell ref="D1345:D1347"/>
    <mergeCell ref="D1348:D1351"/>
    <mergeCell ref="D1352:D1353"/>
    <mergeCell ref="D1354:D1356"/>
    <mergeCell ref="D1357:D1362"/>
    <mergeCell ref="D1363:D1364"/>
    <mergeCell ref="D1365:D1367"/>
    <mergeCell ref="D1368:D1370"/>
    <mergeCell ref="D1371:D1375"/>
    <mergeCell ref="D1376:D1378"/>
    <mergeCell ref="D1379:D1381"/>
    <mergeCell ref="D1382:D1383"/>
    <mergeCell ref="D1385:D1386"/>
    <mergeCell ref="D1387:D1389"/>
    <mergeCell ref="D1390:D1391"/>
    <mergeCell ref="D1392:D1393"/>
    <mergeCell ref="D1394:D1399"/>
    <mergeCell ref="D1400:D1406"/>
    <mergeCell ref="D1407:D1409"/>
    <mergeCell ref="D1410:D1412"/>
    <mergeCell ref="D1413:D1416"/>
    <mergeCell ref="D1417:D1424"/>
    <mergeCell ref="D1425:D1432"/>
    <mergeCell ref="D1433:D1438"/>
    <mergeCell ref="D1439:D1441"/>
    <mergeCell ref="D1442:D1444"/>
    <mergeCell ref="D1445:D1449"/>
    <mergeCell ref="D1450:D1452"/>
    <mergeCell ref="D1453:D1455"/>
    <mergeCell ref="D1456:D1460"/>
    <mergeCell ref="D1461:D1463"/>
    <mergeCell ref="D1464:D1466"/>
    <mergeCell ref="D1467:D1472"/>
    <mergeCell ref="D1473:D1475"/>
    <mergeCell ref="D1476:D1480"/>
    <mergeCell ref="D1481:D1485"/>
    <mergeCell ref="D1486:D1491"/>
    <mergeCell ref="D1492:D1496"/>
    <mergeCell ref="D1497:D1502"/>
    <mergeCell ref="D1503:D1505"/>
    <mergeCell ref="D1506:D1508"/>
    <mergeCell ref="D1509:D1513"/>
    <mergeCell ref="D1514:D1516"/>
    <mergeCell ref="D1517:D1519"/>
    <mergeCell ref="D1520:D1522"/>
    <mergeCell ref="D1523:D1528"/>
    <mergeCell ref="D1529:D1534"/>
    <mergeCell ref="D1535:D1540"/>
    <mergeCell ref="D1541:D1543"/>
    <mergeCell ref="D1544:D1546"/>
    <mergeCell ref="D1547:D1549"/>
    <mergeCell ref="D1550:D1555"/>
    <mergeCell ref="D1556:D1558"/>
    <mergeCell ref="D1559:D1561"/>
    <mergeCell ref="D1562:D1564"/>
    <mergeCell ref="D1565:D1570"/>
    <mergeCell ref="D1571:D1576"/>
    <mergeCell ref="D1577:D1582"/>
    <mergeCell ref="D1583:D1588"/>
    <mergeCell ref="D1589:D1594"/>
    <mergeCell ref="D1595:D1598"/>
    <mergeCell ref="D1599:D1600"/>
    <mergeCell ref="D1601:D1606"/>
    <mergeCell ref="D1607:D1610"/>
    <mergeCell ref="D1611:D1615"/>
    <mergeCell ref="D1616:D1621"/>
    <mergeCell ref="D1622:D1627"/>
    <mergeCell ref="D1628:D1633"/>
    <mergeCell ref="D1634:D1639"/>
    <mergeCell ref="D1640:D1643"/>
    <mergeCell ref="D1644:D1649"/>
    <mergeCell ref="D1650:D1655"/>
    <mergeCell ref="D1656:D1661"/>
    <mergeCell ref="D1662:D1665"/>
    <mergeCell ref="D1666:D1669"/>
    <mergeCell ref="D1670:D1678"/>
    <mergeCell ref="D1679:D1681"/>
    <mergeCell ref="D1682:D1683"/>
    <mergeCell ref="D1684:D1688"/>
    <mergeCell ref="D1689:D1694"/>
    <mergeCell ref="D1695:D1700"/>
    <mergeCell ref="D1701:D1706"/>
    <mergeCell ref="D1707:D1710"/>
    <mergeCell ref="D1711:D1714"/>
    <mergeCell ref="D1715:D1720"/>
    <mergeCell ref="D1721:D1724"/>
    <mergeCell ref="D1725:D1727"/>
    <mergeCell ref="D1728:D1733"/>
    <mergeCell ref="D1734:D1737"/>
    <mergeCell ref="D1738:D1740"/>
    <mergeCell ref="D1741:D1744"/>
    <mergeCell ref="D1745:D1750"/>
    <mergeCell ref="D1751:D1756"/>
    <mergeCell ref="D1757:D1762"/>
    <mergeCell ref="D1763:D1768"/>
    <mergeCell ref="D1769:D1774"/>
    <mergeCell ref="D1775:D1780"/>
    <mergeCell ref="D1781:D1786"/>
    <mergeCell ref="D1787:D1792"/>
    <mergeCell ref="D1793:D1798"/>
    <mergeCell ref="D1799:D1803"/>
    <mergeCell ref="D1804:D1807"/>
    <mergeCell ref="D1808:D1811"/>
    <mergeCell ref="D1812:D1814"/>
    <mergeCell ref="D1815:D1817"/>
    <mergeCell ref="D1818:D1821"/>
    <mergeCell ref="D1822:D1825"/>
    <mergeCell ref="D1826:D1828"/>
    <mergeCell ref="D1829:D1832"/>
    <mergeCell ref="D1833:D1835"/>
    <mergeCell ref="D1836:D1839"/>
    <mergeCell ref="D1840:D1842"/>
    <mergeCell ref="D1843:D1846"/>
    <mergeCell ref="D1847:D1850"/>
    <mergeCell ref="D1851:D1854"/>
    <mergeCell ref="D1855:D1858"/>
    <mergeCell ref="D1859:D1862"/>
    <mergeCell ref="D1863:D1865"/>
    <mergeCell ref="D1866:D1868"/>
    <mergeCell ref="D1869:D1871"/>
    <mergeCell ref="D1872:D1875"/>
    <mergeCell ref="D1876:D1879"/>
    <mergeCell ref="D1880:D1883"/>
    <mergeCell ref="D1884:D1887"/>
    <mergeCell ref="D1888:D1890"/>
    <mergeCell ref="D1891:D1894"/>
    <mergeCell ref="D1895:D1897"/>
    <mergeCell ref="D1898:D1901"/>
    <mergeCell ref="D1902:D1904"/>
    <mergeCell ref="D1905:D1909"/>
    <mergeCell ref="D1910:D1913"/>
    <mergeCell ref="D1914:D1916"/>
    <mergeCell ref="D1917:D1920"/>
    <mergeCell ref="D1921:D1924"/>
    <mergeCell ref="D1925:D1927"/>
    <mergeCell ref="D1928:D1931"/>
    <mergeCell ref="D1932:D1934"/>
    <mergeCell ref="D1935:D1938"/>
    <mergeCell ref="D1939:D1941"/>
    <mergeCell ref="D1942:D1947"/>
    <mergeCell ref="D1948:D1950"/>
    <mergeCell ref="D1951:D1959"/>
    <mergeCell ref="D1960:D1963"/>
    <mergeCell ref="D1964:D1966"/>
    <mergeCell ref="D1967:D1970"/>
    <mergeCell ref="D1971:D1973"/>
    <mergeCell ref="D1974:D1977"/>
    <mergeCell ref="D1978:D1981"/>
    <mergeCell ref="D1982:D1984"/>
    <mergeCell ref="D1985:D1987"/>
    <mergeCell ref="D1988:D1991"/>
    <mergeCell ref="D1992:D1994"/>
    <mergeCell ref="D1995:D2003"/>
    <mergeCell ref="D2004:D2007"/>
    <mergeCell ref="D2008:D2011"/>
    <mergeCell ref="D2012:D2015"/>
    <mergeCell ref="D2016:D2019"/>
    <mergeCell ref="D2020:D2023"/>
    <mergeCell ref="D2024:D2025"/>
    <mergeCell ref="D2026:D2027"/>
    <mergeCell ref="D2028:D2029"/>
    <mergeCell ref="D2030:D2031"/>
    <mergeCell ref="D2032:D2033"/>
    <mergeCell ref="D2034:D2035"/>
    <mergeCell ref="D2036:D2037"/>
    <mergeCell ref="D2038:D2039"/>
    <mergeCell ref="D2040:D2041"/>
    <mergeCell ref="D2042:D2043"/>
    <mergeCell ref="D2044:D2045"/>
    <mergeCell ref="D2046:D2047"/>
    <mergeCell ref="D2048:D2050"/>
    <mergeCell ref="D2051:D2052"/>
    <mergeCell ref="D2053:D2057"/>
    <mergeCell ref="D2058:D2059"/>
    <mergeCell ref="D2060:D2061"/>
    <mergeCell ref="D2062:D2063"/>
    <mergeCell ref="D2064:D2065"/>
    <mergeCell ref="D2066:D2069"/>
    <mergeCell ref="D2070:D2071"/>
    <mergeCell ref="D2072:D2073"/>
    <mergeCell ref="D2074:D2075"/>
    <mergeCell ref="D2076:D2077"/>
    <mergeCell ref="D2078:D2079"/>
    <mergeCell ref="D2080:D2081"/>
    <mergeCell ref="D2082:D2084"/>
    <mergeCell ref="D2085:D2087"/>
    <mergeCell ref="D2088:D2091"/>
    <mergeCell ref="D2092:D2095"/>
    <mergeCell ref="D2096:D2097"/>
    <mergeCell ref="D2098:D2100"/>
    <mergeCell ref="D2101:D2104"/>
    <mergeCell ref="D2105:D2106"/>
    <mergeCell ref="D2107:D2108"/>
    <mergeCell ref="D2109:D2111"/>
    <mergeCell ref="D2112:D2113"/>
    <mergeCell ref="D2114:D2115"/>
    <mergeCell ref="D2116:D2117"/>
    <mergeCell ref="D2118:D2121"/>
    <mergeCell ref="D2122:D2124"/>
    <mergeCell ref="D2125:D2127"/>
    <mergeCell ref="D2128:D2136"/>
    <mergeCell ref="D2137:D2139"/>
    <mergeCell ref="D2140:D2145"/>
    <mergeCell ref="D2146:D2161"/>
    <mergeCell ref="D2162:D2172"/>
    <mergeCell ref="D2173:D2183"/>
    <mergeCell ref="D2184:D2188"/>
    <mergeCell ref="D2189:D2196"/>
    <mergeCell ref="D2197:D2202"/>
    <mergeCell ref="D2203:D2205"/>
    <mergeCell ref="D2206:D2208"/>
    <mergeCell ref="D2209:D2211"/>
    <mergeCell ref="D2212:D2214"/>
    <mergeCell ref="D2215:D2220"/>
    <mergeCell ref="D2221:D2223"/>
    <mergeCell ref="D2224:D2229"/>
    <mergeCell ref="D2230:D2234"/>
    <mergeCell ref="D2235:D2237"/>
    <mergeCell ref="D2238:D2240"/>
    <mergeCell ref="D2241:D2249"/>
    <mergeCell ref="D2250:D2254"/>
    <mergeCell ref="D2255:D2259"/>
    <mergeCell ref="D2260:D2264"/>
    <mergeCell ref="D2265:D2272"/>
    <mergeCell ref="D2273:D2276"/>
    <mergeCell ref="D2277:D2293"/>
    <mergeCell ref="D2294:D2296"/>
    <mergeCell ref="D2297:D2299"/>
    <mergeCell ref="D2300:D2303"/>
    <mergeCell ref="D2304:D2308"/>
    <mergeCell ref="D2309:D2314"/>
    <mergeCell ref="D2315:D2318"/>
    <mergeCell ref="D2319:D2324"/>
    <mergeCell ref="D2325:D2328"/>
    <mergeCell ref="D2329:D2332"/>
    <mergeCell ref="D2333:D2337"/>
    <mergeCell ref="D2338:D2341"/>
    <mergeCell ref="D2342:D2349"/>
    <mergeCell ref="D2350:D2352"/>
    <mergeCell ref="D2353:D2360"/>
    <mergeCell ref="D2361:D2364"/>
    <mergeCell ref="D2365:D2368"/>
    <mergeCell ref="D2369:D2378"/>
    <mergeCell ref="D2379:D2384"/>
    <mergeCell ref="D2385:D2393"/>
    <mergeCell ref="D2394:D2406"/>
    <mergeCell ref="D2407:D2416"/>
    <mergeCell ref="D2417:D2423"/>
    <mergeCell ref="D2424:D2429"/>
    <mergeCell ref="D2430:D2437"/>
    <mergeCell ref="D2438:D2446"/>
    <mergeCell ref="D2447:D2457"/>
    <mergeCell ref="D2458:D2464"/>
    <mergeCell ref="D2465:D2470"/>
    <mergeCell ref="D2471:D2483"/>
    <mergeCell ref="D2484:D2491"/>
    <mergeCell ref="D2492:D2507"/>
    <mergeCell ref="D2508:D2516"/>
    <mergeCell ref="D2517:D2522"/>
    <mergeCell ref="D2523:D2533"/>
    <mergeCell ref="D2534:D2540"/>
    <mergeCell ref="D2541:D2549"/>
    <mergeCell ref="D2550:D2559"/>
    <mergeCell ref="D2560:D2567"/>
    <mergeCell ref="D2568:D2583"/>
    <mergeCell ref="D2584:D2592"/>
    <mergeCell ref="D2593:D2600"/>
    <mergeCell ref="D2601:D2613"/>
    <mergeCell ref="D2614:D2620"/>
    <mergeCell ref="D2621:D2629"/>
    <mergeCell ref="D2630:D2639"/>
    <mergeCell ref="D2640:D2650"/>
    <mergeCell ref="D2651:D2656"/>
    <mergeCell ref="D2657:D2664"/>
    <mergeCell ref="D2665:D2680"/>
    <mergeCell ref="D2681:D2689"/>
    <mergeCell ref="D2690:D2697"/>
    <mergeCell ref="D2698:D2707"/>
    <mergeCell ref="D2708:D2716"/>
    <mergeCell ref="D2717:D2724"/>
    <mergeCell ref="D2725:D2733"/>
    <mergeCell ref="D2734:D2744"/>
    <mergeCell ref="D2745:D2750"/>
    <mergeCell ref="D2751:D2766"/>
    <mergeCell ref="D2767:D2775"/>
    <mergeCell ref="D2776:D2784"/>
    <mergeCell ref="D2785:D2794"/>
    <mergeCell ref="D2795:D2809"/>
    <mergeCell ref="D2810:D2819"/>
    <mergeCell ref="D2820:D2828"/>
    <mergeCell ref="D2829:D2843"/>
    <mergeCell ref="D2844:D2849"/>
    <mergeCell ref="D2850:D2859"/>
    <mergeCell ref="D2860:D2874"/>
    <mergeCell ref="D2875:D2883"/>
    <mergeCell ref="D2884:D2893"/>
    <mergeCell ref="D2894:D2902"/>
    <mergeCell ref="D2903:D2917"/>
    <mergeCell ref="D2918:D2927"/>
    <mergeCell ref="D2928:D2936"/>
    <mergeCell ref="D2937:D2951"/>
    <mergeCell ref="D2952:D2960"/>
    <mergeCell ref="D2961:D2968"/>
    <mergeCell ref="D2969:D2977"/>
    <mergeCell ref="D2978:D2992"/>
    <mergeCell ref="D2993:D3001"/>
    <mergeCell ref="D3002:D3016"/>
    <mergeCell ref="D3017:D3025"/>
    <mergeCell ref="D3026:D3040"/>
    <mergeCell ref="D3041:D3050"/>
    <mergeCell ref="D3051:D3060"/>
    <mergeCell ref="D3061:D3069"/>
    <mergeCell ref="D3070:D3074"/>
    <mergeCell ref="D3075:D3079"/>
    <mergeCell ref="D3080:D3082"/>
    <mergeCell ref="D3083:D3086"/>
    <mergeCell ref="D3087:D3090"/>
    <mergeCell ref="D3091:D3092"/>
    <mergeCell ref="D3093:D3096"/>
    <mergeCell ref="D3097:D3098"/>
    <mergeCell ref="D3099:D3101"/>
    <mergeCell ref="D3102:D3105"/>
    <mergeCell ref="D3106:D3108"/>
    <mergeCell ref="D3109:D3110"/>
    <mergeCell ref="D3111:D3113"/>
    <mergeCell ref="D3114:D3116"/>
    <mergeCell ref="D3117:D3119"/>
    <mergeCell ref="D3120:D3121"/>
    <mergeCell ref="D3122:D3124"/>
    <mergeCell ref="D3125:D3127"/>
    <mergeCell ref="D3128:D3131"/>
    <mergeCell ref="D3132:D3135"/>
    <mergeCell ref="D3136:D3138"/>
    <mergeCell ref="D3139:D3142"/>
    <mergeCell ref="D3143:D3146"/>
    <mergeCell ref="D3147:D3149"/>
    <mergeCell ref="D3150:D3152"/>
    <mergeCell ref="D3153:D3154"/>
    <mergeCell ref="D3155:D3158"/>
    <mergeCell ref="D3159:D3160"/>
    <mergeCell ref="D3161:D3163"/>
    <mergeCell ref="D3164:D3165"/>
    <mergeCell ref="D3166:D3169"/>
    <mergeCell ref="D3170:D3171"/>
    <mergeCell ref="D3172:D3174"/>
    <mergeCell ref="D3175:D3178"/>
    <mergeCell ref="D3179:D3180"/>
    <mergeCell ref="D3181:D3183"/>
    <mergeCell ref="D3184:D3187"/>
    <mergeCell ref="D3188:D3196"/>
    <mergeCell ref="D3197:D3205"/>
    <mergeCell ref="D3206:D3209"/>
    <mergeCell ref="D3210:D3212"/>
    <mergeCell ref="D3213:D3216"/>
    <mergeCell ref="D3217:D3219"/>
    <mergeCell ref="D3220:D3228"/>
    <mergeCell ref="D3229:D3232"/>
    <mergeCell ref="D3233:D3235"/>
    <mergeCell ref="D3236:D3238"/>
    <mergeCell ref="D3239:D3241"/>
    <mergeCell ref="D3242:D3245"/>
    <mergeCell ref="D3246:D3249"/>
    <mergeCell ref="D3250:D3253"/>
    <mergeCell ref="D3254:D3256"/>
    <mergeCell ref="D3257:D3259"/>
    <mergeCell ref="D3260:D3264"/>
    <mergeCell ref="D3265:D3266"/>
    <mergeCell ref="D3267:D3269"/>
    <mergeCell ref="D3270:D3272"/>
    <mergeCell ref="D3273:D3275"/>
    <mergeCell ref="D3276:D3278"/>
    <mergeCell ref="D3279:D3281"/>
    <mergeCell ref="D3282:D3284"/>
    <mergeCell ref="D3285:D3287"/>
    <mergeCell ref="D3288:D3290"/>
    <mergeCell ref="D3291:D3293"/>
    <mergeCell ref="D3294:D3296"/>
    <mergeCell ref="D3297:D3299"/>
    <mergeCell ref="D3300:D3302"/>
    <mergeCell ref="D3303:D3304"/>
    <mergeCell ref="D3305:D3307"/>
    <mergeCell ref="D3308:D3309"/>
    <mergeCell ref="D3310:D3313"/>
    <mergeCell ref="D3314:D3317"/>
    <mergeCell ref="D3318:D3321"/>
    <mergeCell ref="D3322:D3325"/>
    <mergeCell ref="D3326:D3329"/>
    <mergeCell ref="D3330:D3333"/>
    <mergeCell ref="D3334:D3337"/>
    <mergeCell ref="D3338:D3341"/>
    <mergeCell ref="D3342:D3345"/>
    <mergeCell ref="D3346:D3349"/>
    <mergeCell ref="D3350:D3353"/>
    <mergeCell ref="D3354:D3357"/>
    <mergeCell ref="D3358:D3359"/>
    <mergeCell ref="D3360:D3361"/>
    <mergeCell ref="D3367:D3371"/>
    <mergeCell ref="D3372:D3373"/>
    <mergeCell ref="D3374:D3376"/>
    <mergeCell ref="D3377:D3379"/>
    <mergeCell ref="D3380:D3381"/>
    <mergeCell ref="D3382:D3385"/>
    <mergeCell ref="D3386:D3389"/>
    <mergeCell ref="D3390:D3393"/>
    <mergeCell ref="D3394:D3397"/>
    <mergeCell ref="D3398:D3401"/>
    <mergeCell ref="D3402:D3409"/>
    <mergeCell ref="D3410:D3417"/>
    <mergeCell ref="D3418:D3422"/>
    <mergeCell ref="D3423:D3426"/>
    <mergeCell ref="D3427:D3431"/>
    <mergeCell ref="D3432:D3435"/>
    <mergeCell ref="D3436:D3440"/>
    <mergeCell ref="D3441:D3443"/>
    <mergeCell ref="D3444:D3447"/>
    <mergeCell ref="D3448:D3450"/>
    <mergeCell ref="D3451:D3453"/>
    <mergeCell ref="D3454:D3456"/>
    <mergeCell ref="D3457:D3459"/>
    <mergeCell ref="D3460:D3463"/>
    <mergeCell ref="D3464:D3467"/>
    <mergeCell ref="D3468:D3471"/>
    <mergeCell ref="D3472:D3475"/>
    <mergeCell ref="D3476:D3478"/>
    <mergeCell ref="D3479:D3494"/>
    <mergeCell ref="D3495:D3498"/>
    <mergeCell ref="D3499:D3501"/>
    <mergeCell ref="D3502:D3504"/>
    <mergeCell ref="D3505:D3509"/>
    <mergeCell ref="D3510:D3512"/>
    <mergeCell ref="D3513:D3516"/>
    <mergeCell ref="D3517:D3521"/>
    <mergeCell ref="D3522:D3526"/>
    <mergeCell ref="D3527:D3529"/>
    <mergeCell ref="D3530:D3533"/>
    <mergeCell ref="D3534:D3538"/>
    <mergeCell ref="D3539:D3544"/>
    <mergeCell ref="D3545:D3549"/>
    <mergeCell ref="D3550:D3552"/>
    <mergeCell ref="D3553:D3555"/>
    <mergeCell ref="D3556:D3558"/>
    <mergeCell ref="D3559:D3561"/>
    <mergeCell ref="D3562:D3564"/>
    <mergeCell ref="D3565:D3568"/>
    <mergeCell ref="D3569:D3571"/>
    <mergeCell ref="D3572:D3574"/>
    <mergeCell ref="D3575:D3577"/>
    <mergeCell ref="D3578:D3580"/>
    <mergeCell ref="D3581:D3583"/>
    <mergeCell ref="D3584:D3586"/>
    <mergeCell ref="D3587:D3591"/>
    <mergeCell ref="D3592:D3597"/>
    <mergeCell ref="D3598:D3600"/>
    <mergeCell ref="D3601:D3603"/>
    <mergeCell ref="D3604:D3606"/>
    <mergeCell ref="D3607:D3611"/>
    <mergeCell ref="D3612:D3616"/>
    <mergeCell ref="D3617:D3621"/>
    <mergeCell ref="D3622:D3624"/>
    <mergeCell ref="D3625:D3627"/>
    <mergeCell ref="D3628:D3632"/>
    <mergeCell ref="D3633:D3635"/>
    <mergeCell ref="D3636:D3639"/>
    <mergeCell ref="D3640:D3642"/>
    <mergeCell ref="D3643:D3645"/>
    <mergeCell ref="D3646:D3648"/>
    <mergeCell ref="D3649:D3653"/>
    <mergeCell ref="D3654:D3659"/>
    <mergeCell ref="D3660:D3665"/>
    <mergeCell ref="D3666:D3671"/>
    <mergeCell ref="D3672:D3680"/>
    <mergeCell ref="D3681:D3691"/>
    <mergeCell ref="D3692:D3698"/>
    <mergeCell ref="D3699:D3702"/>
    <mergeCell ref="D3703:D3705"/>
    <mergeCell ref="D3706:D3713"/>
    <mergeCell ref="D3714:D3716"/>
    <mergeCell ref="D3717:D3719"/>
    <mergeCell ref="D3720:D3724"/>
    <mergeCell ref="D3725:D3729"/>
    <mergeCell ref="D3730:D3732"/>
    <mergeCell ref="D3733:D3736"/>
    <mergeCell ref="D3737:D3740"/>
    <mergeCell ref="D3741:D3744"/>
    <mergeCell ref="D3745:D3748"/>
    <mergeCell ref="D3749:D3752"/>
    <mergeCell ref="D3753:D3758"/>
    <mergeCell ref="D3759:D3764"/>
    <mergeCell ref="D3765:D3768"/>
    <mergeCell ref="D3769:D3774"/>
    <mergeCell ref="D3775:D3780"/>
    <mergeCell ref="D3781:D3786"/>
    <mergeCell ref="D3787:D3790"/>
    <mergeCell ref="D3791:D3794"/>
    <mergeCell ref="D3795:D3798"/>
    <mergeCell ref="D3799:D3802"/>
    <mergeCell ref="D3803:D3806"/>
    <mergeCell ref="D3807:D3810"/>
    <mergeCell ref="D3811:D3816"/>
    <mergeCell ref="D3817:D3822"/>
    <mergeCell ref="D3823:D3828"/>
    <mergeCell ref="D3829:D3832"/>
    <mergeCell ref="D3833:D3838"/>
    <mergeCell ref="D3839:D3844"/>
    <mergeCell ref="D3845:D3850"/>
    <mergeCell ref="D3851:D3856"/>
    <mergeCell ref="D3857:D3862"/>
    <mergeCell ref="D3863:D3866"/>
    <mergeCell ref="D3867:D3872"/>
    <mergeCell ref="D3873:D3878"/>
    <mergeCell ref="D3879:D3884"/>
    <mergeCell ref="D3885:D3890"/>
    <mergeCell ref="D3891:D3894"/>
    <mergeCell ref="D3895:D3901"/>
    <mergeCell ref="D3902:D3908"/>
    <mergeCell ref="D3909:D3915"/>
    <mergeCell ref="D3916:D3919"/>
    <mergeCell ref="D3920:D3923"/>
    <mergeCell ref="D3924:D3928"/>
    <mergeCell ref="D3929:D3933"/>
    <mergeCell ref="D3934:D3938"/>
    <mergeCell ref="D3939:D3953"/>
    <mergeCell ref="D3954:D3968"/>
    <mergeCell ref="D3969:D3983"/>
    <mergeCell ref="D3984:D3990"/>
    <mergeCell ref="D3991:D3997"/>
    <mergeCell ref="D3998:D4004"/>
    <mergeCell ref="D4005:D4006"/>
    <mergeCell ref="D4007:D4008"/>
    <mergeCell ref="D4009:D4012"/>
    <mergeCell ref="D4013:D4017"/>
    <mergeCell ref="D4018:D4019"/>
    <mergeCell ref="D4020:D4025"/>
    <mergeCell ref="D4026:D4028"/>
    <mergeCell ref="D4029:D4033"/>
    <mergeCell ref="D4034:D4035"/>
    <mergeCell ref="D4036:D4038"/>
    <mergeCell ref="D4039:D4043"/>
    <mergeCell ref="D4044:D4047"/>
    <mergeCell ref="D4048:D4050"/>
    <mergeCell ref="D4051:D4054"/>
    <mergeCell ref="D4055:D4056"/>
    <mergeCell ref="D4057:D4058"/>
    <mergeCell ref="D4059:D4060"/>
    <mergeCell ref="D4062:D4066"/>
    <mergeCell ref="D4067:D4070"/>
    <mergeCell ref="D4072:D4073"/>
    <mergeCell ref="D4074:D4077"/>
    <mergeCell ref="D4078:D4081"/>
    <mergeCell ref="D4082:D4084"/>
    <mergeCell ref="D4085:D4089"/>
    <mergeCell ref="D4090:D4094"/>
    <mergeCell ref="D4095:D4099"/>
    <mergeCell ref="D4100:D4105"/>
    <mergeCell ref="D4106:D4109"/>
    <mergeCell ref="D4110:D4116"/>
    <mergeCell ref="D4117:D4120"/>
    <mergeCell ref="D4121:D4126"/>
    <mergeCell ref="D4127:D4129"/>
    <mergeCell ref="D4130:D4134"/>
    <mergeCell ref="D4135:D4139"/>
    <mergeCell ref="D4140:D4150"/>
    <mergeCell ref="D4151:D4155"/>
    <mergeCell ref="D4156:D4157"/>
    <mergeCell ref="D4158:D4161"/>
    <mergeCell ref="D4162:D4166"/>
    <mergeCell ref="D4167:D4174"/>
    <mergeCell ref="D4175:D4181"/>
    <mergeCell ref="D4193:D4194"/>
    <mergeCell ref="D4195:D4196"/>
    <mergeCell ref="D4200:D4201"/>
    <mergeCell ref="D4202:D4203"/>
    <mergeCell ref="D4204:D4205"/>
    <mergeCell ref="D4206:D4207"/>
    <mergeCell ref="D4208:D4209"/>
    <mergeCell ref="D4210:D4211"/>
    <mergeCell ref="D4212:D4213"/>
    <mergeCell ref="D4214:D4215"/>
    <mergeCell ref="D4217:D4219"/>
    <mergeCell ref="D4220:D4221"/>
    <mergeCell ref="D4223:D4225"/>
    <mergeCell ref="D4226:D4228"/>
    <mergeCell ref="D4229:D4231"/>
    <mergeCell ref="D4232:D4233"/>
    <mergeCell ref="D4235:D4237"/>
    <mergeCell ref="D4238:D4240"/>
    <mergeCell ref="D4241:D4250"/>
    <mergeCell ref="D4251:D4256"/>
    <mergeCell ref="D4257:D4262"/>
    <mergeCell ref="D4263:D4268"/>
    <mergeCell ref="D4269:D4270"/>
    <mergeCell ref="D4272:D4275"/>
    <mergeCell ref="D4276:D4278"/>
    <mergeCell ref="D4279:D4281"/>
    <mergeCell ref="D4282:D4284"/>
    <mergeCell ref="D4285:D4287"/>
    <mergeCell ref="D4288:D4290"/>
    <mergeCell ref="D4292:D4294"/>
    <mergeCell ref="D4295:D4297"/>
    <mergeCell ref="D4298:D4300"/>
    <mergeCell ref="D4301:D4302"/>
    <mergeCell ref="D4303:D4305"/>
    <mergeCell ref="D4306:D4308"/>
    <mergeCell ref="D4310:D4312"/>
    <mergeCell ref="D4313:D4315"/>
    <mergeCell ref="D4317:D4318"/>
    <mergeCell ref="D4319:D4320"/>
    <mergeCell ref="D4332:D4333"/>
    <mergeCell ref="D4334:D4335"/>
    <mergeCell ref="D4336:D4337"/>
    <mergeCell ref="D4341:D4344"/>
    <mergeCell ref="D4345:D4347"/>
    <mergeCell ref="D4348:D4350"/>
    <mergeCell ref="D4351:D4352"/>
    <mergeCell ref="D4353:D4354"/>
    <mergeCell ref="D4356:D4358"/>
    <mergeCell ref="D4359:D4360"/>
    <mergeCell ref="D4361:D4362"/>
    <mergeCell ref="D4364:D4365"/>
    <mergeCell ref="D4366:D4370"/>
    <mergeCell ref="D4371:D4372"/>
    <mergeCell ref="D4373:D4374"/>
    <mergeCell ref="D4375:D4376"/>
    <mergeCell ref="D4377:D4379"/>
    <mergeCell ref="D4380:D4385"/>
    <mergeCell ref="D4386:D4387"/>
    <mergeCell ref="D4388:D4389"/>
    <mergeCell ref="D4390:D4391"/>
    <mergeCell ref="D4392:D4393"/>
    <mergeCell ref="D4394:D4397"/>
    <mergeCell ref="D4398:D4399"/>
    <mergeCell ref="D4400:D4403"/>
    <mergeCell ref="D4404:D4407"/>
    <mergeCell ref="D4408:D4414"/>
    <mergeCell ref="D4415:D4416"/>
    <mergeCell ref="D4417:D4418"/>
    <mergeCell ref="D4419:D4421"/>
    <mergeCell ref="D4422:D4423"/>
    <mergeCell ref="D4424:D4425"/>
    <mergeCell ref="D4426:D4427"/>
    <mergeCell ref="D4428:D4433"/>
    <mergeCell ref="D4434:D4435"/>
    <mergeCell ref="D4436:D4437"/>
    <mergeCell ref="D4438:D4439"/>
    <mergeCell ref="D4440:D4442"/>
    <mergeCell ref="D4443:D4445"/>
    <mergeCell ref="D4446:D4448"/>
    <mergeCell ref="D4449:D4451"/>
    <mergeCell ref="D4452:D4455"/>
    <mergeCell ref="D4456:D4458"/>
    <mergeCell ref="D4459:D4461"/>
    <mergeCell ref="D4462:D4464"/>
    <mergeCell ref="D4465:D4467"/>
    <mergeCell ref="D4470:D4472"/>
    <mergeCell ref="D4474:D4476"/>
    <mergeCell ref="D4477:D4482"/>
    <mergeCell ref="D4483:D4485"/>
    <mergeCell ref="D4486:D4487"/>
    <mergeCell ref="D4488:D4494"/>
    <mergeCell ref="D4495:D4500"/>
    <mergeCell ref="D4502:D4507"/>
    <mergeCell ref="D4508:D4513"/>
    <mergeCell ref="D4514:D4519"/>
    <mergeCell ref="D4523:D4528"/>
    <mergeCell ref="D4529:D4531"/>
    <mergeCell ref="D4532:D4537"/>
    <mergeCell ref="D4538:D4540"/>
    <mergeCell ref="D4541:D4547"/>
    <mergeCell ref="D4548:D4550"/>
    <mergeCell ref="D4551:D4553"/>
    <mergeCell ref="D4554:D4556"/>
    <mergeCell ref="D4557:D4559"/>
    <mergeCell ref="D4560:D4562"/>
    <mergeCell ref="D4563:D4565"/>
    <mergeCell ref="D4566:D4568"/>
    <mergeCell ref="D4569:D4571"/>
    <mergeCell ref="D4572:D4574"/>
    <mergeCell ref="D4575:D4577"/>
    <mergeCell ref="D4578:D4580"/>
    <mergeCell ref="D4581:D4582"/>
    <mergeCell ref="D4583:D4584"/>
    <mergeCell ref="D4585:D4587"/>
    <mergeCell ref="D4588:D4590"/>
    <mergeCell ref="D4595:D4596"/>
    <mergeCell ref="D4600:D4601"/>
    <mergeCell ref="D4606:D4609"/>
    <mergeCell ref="D4610:D4613"/>
    <mergeCell ref="D4614:D4616"/>
    <mergeCell ref="D4617:D4619"/>
    <mergeCell ref="D4620:D4622"/>
    <mergeCell ref="D4623:D4626"/>
    <mergeCell ref="D4627:D4632"/>
    <mergeCell ref="D4633:D4636"/>
    <mergeCell ref="D4637:D4638"/>
    <mergeCell ref="D4639:D4652"/>
    <mergeCell ref="D4653:D4670"/>
    <mergeCell ref="D4671:D4675"/>
    <mergeCell ref="D4676:D4689"/>
    <mergeCell ref="D4690:D4707"/>
    <mergeCell ref="D4708:D4725"/>
    <mergeCell ref="D4726:D4730"/>
    <mergeCell ref="D4731:D4748"/>
    <mergeCell ref="D4749:D4766"/>
    <mergeCell ref="D4767:D4777"/>
    <mergeCell ref="D4778:D4786"/>
    <mergeCell ref="D4787:D4790"/>
    <mergeCell ref="D4791:D4794"/>
    <mergeCell ref="D4795:D4801"/>
    <mergeCell ref="D4802:D4812"/>
    <mergeCell ref="D4813:D4821"/>
    <mergeCell ref="D4822:D4827"/>
    <mergeCell ref="D4828:D4834"/>
    <mergeCell ref="D4835:D4838"/>
    <mergeCell ref="D4839:D4845"/>
    <mergeCell ref="D4846:D4854"/>
    <mergeCell ref="D4855:D4858"/>
    <mergeCell ref="D4859:D4869"/>
    <mergeCell ref="D4870:D4880"/>
    <mergeCell ref="D4881:D4884"/>
    <mergeCell ref="D4885:D4891"/>
    <mergeCell ref="D4892:D4902"/>
    <mergeCell ref="D4903:D4911"/>
    <mergeCell ref="D4912:D4917"/>
    <mergeCell ref="D4918:D4924"/>
    <mergeCell ref="D4925:D4937"/>
    <mergeCell ref="D4938:D4942"/>
    <mergeCell ref="D4943:D4946"/>
    <mergeCell ref="D4947:D4955"/>
    <mergeCell ref="D4956:D4966"/>
    <mergeCell ref="D4967:D4970"/>
    <mergeCell ref="D4971:D4975"/>
    <mergeCell ref="D4976:D4986"/>
    <mergeCell ref="D4987:D4990"/>
    <mergeCell ref="D4991:D5001"/>
    <mergeCell ref="D5002:D5008"/>
    <mergeCell ref="D5009:D5017"/>
    <mergeCell ref="D5018:D5023"/>
    <mergeCell ref="D5024:D5030"/>
    <mergeCell ref="D5031:D5037"/>
    <mergeCell ref="D5038:D5048"/>
    <mergeCell ref="D5049:D5057"/>
    <mergeCell ref="D5058:D5061"/>
    <mergeCell ref="D5062:D5065"/>
    <mergeCell ref="D5066:D5076"/>
    <mergeCell ref="D5077:D5082"/>
    <mergeCell ref="D5083:D5089"/>
    <mergeCell ref="D5090:D5096"/>
    <mergeCell ref="D5097:D5109"/>
    <mergeCell ref="D5110:D5113"/>
    <mergeCell ref="D5114:D5124"/>
    <mergeCell ref="D5125:D5139"/>
    <mergeCell ref="D5140:D5144"/>
    <mergeCell ref="D5145:D5148"/>
    <mergeCell ref="D5149:D5157"/>
    <mergeCell ref="D5158:D5159"/>
    <mergeCell ref="D5160:D5162"/>
    <mergeCell ref="D5163:D5165"/>
    <mergeCell ref="D5166:D5167"/>
    <mergeCell ref="D5168:D5169"/>
    <mergeCell ref="D5170:D5171"/>
    <mergeCell ref="D5172:D5174"/>
    <mergeCell ref="D5175:D5177"/>
    <mergeCell ref="D5178:D5180"/>
    <mergeCell ref="D5181:D5186"/>
    <mergeCell ref="D5187:D5189"/>
    <mergeCell ref="D5190:D5191"/>
    <mergeCell ref="D5192:D5195"/>
    <mergeCell ref="D5196:D5199"/>
    <mergeCell ref="D5200:D5202"/>
    <mergeCell ref="D5203:D5205"/>
    <mergeCell ref="D5206:D5209"/>
    <mergeCell ref="D5210:D5211"/>
    <mergeCell ref="D5212:D5214"/>
    <mergeCell ref="D5215:D5217"/>
    <mergeCell ref="D5218:D5223"/>
    <mergeCell ref="D5224:D5228"/>
    <mergeCell ref="D5229:D5232"/>
    <mergeCell ref="D5233:D5235"/>
    <mergeCell ref="D5236:D5238"/>
    <mergeCell ref="D5239:D5244"/>
    <mergeCell ref="D5245:D5250"/>
    <mergeCell ref="D5251:D5253"/>
    <mergeCell ref="D5254:D5260"/>
    <mergeCell ref="D5261:D5264"/>
    <mergeCell ref="D5265:D5270"/>
    <mergeCell ref="D5271:D5272"/>
    <mergeCell ref="D5273:D5276"/>
    <mergeCell ref="D5277:D5282"/>
    <mergeCell ref="D5283:D5295"/>
    <mergeCell ref="D5296:D5299"/>
    <mergeCell ref="D5300:D5301"/>
    <mergeCell ref="D5302:D5303"/>
    <mergeCell ref="D5304:D5308"/>
    <mergeCell ref="D5309:D5311"/>
    <mergeCell ref="D5312:D5314"/>
    <mergeCell ref="D5315:D5321"/>
    <mergeCell ref="D5322:D5330"/>
    <mergeCell ref="D5331:D5337"/>
    <mergeCell ref="D5338:D5341"/>
    <mergeCell ref="D5342:D5347"/>
    <mergeCell ref="D5348:D5349"/>
    <mergeCell ref="D5350:D5351"/>
    <mergeCell ref="D5352:D5353"/>
    <mergeCell ref="D5354:D5361"/>
    <mergeCell ref="D5362:D5369"/>
    <mergeCell ref="D5370:D5378"/>
    <mergeCell ref="D5379:D5387"/>
    <mergeCell ref="D5388:D5396"/>
    <mergeCell ref="D5397:D5405"/>
    <mergeCell ref="D5406:D5410"/>
    <mergeCell ref="D5411:D5414"/>
    <mergeCell ref="D5415:D5420"/>
    <mergeCell ref="D5421:D5422"/>
    <mergeCell ref="D5423:D5425"/>
    <mergeCell ref="D5426:D5428"/>
    <mergeCell ref="D5429:D5430"/>
    <mergeCell ref="D5431:D5435"/>
    <mergeCell ref="D5436:D5439"/>
    <mergeCell ref="D5440:D5445"/>
    <mergeCell ref="D5446:D5448"/>
    <mergeCell ref="D5449:D5455"/>
    <mergeCell ref="D5456:D5457"/>
    <mergeCell ref="D5458:D5465"/>
    <mergeCell ref="D5466:D5468"/>
    <mergeCell ref="D5469:D5473"/>
    <mergeCell ref="D5474:D5476"/>
    <mergeCell ref="D5477:D5479"/>
    <mergeCell ref="D5480:D5482"/>
    <mergeCell ref="D5483:D5484"/>
    <mergeCell ref="D5485:D5489"/>
    <mergeCell ref="D5490:D5491"/>
    <mergeCell ref="D5492:D5493"/>
    <mergeCell ref="D5494:D5498"/>
    <mergeCell ref="D5499:D5503"/>
    <mergeCell ref="D5504:D5508"/>
    <mergeCell ref="D5509:D5513"/>
    <mergeCell ref="D5514:D5519"/>
    <mergeCell ref="D5520:D5525"/>
    <mergeCell ref="D5526:D5531"/>
    <mergeCell ref="D5532:D5537"/>
    <mergeCell ref="D5538:D5543"/>
    <mergeCell ref="D5544:D5546"/>
    <mergeCell ref="D5547:D5551"/>
    <mergeCell ref="D5552:D5556"/>
    <mergeCell ref="D5557:D5558"/>
    <mergeCell ref="D5559:D5563"/>
    <mergeCell ref="D5564:D5568"/>
    <mergeCell ref="D5569:D5570"/>
    <mergeCell ref="D5571:D5576"/>
    <mergeCell ref="D5577:D5582"/>
    <mergeCell ref="D5583:D5587"/>
    <mergeCell ref="D5588:D5593"/>
    <mergeCell ref="D5594:D5598"/>
    <mergeCell ref="D5599:D5604"/>
    <mergeCell ref="D5605:D5609"/>
    <mergeCell ref="D5610:D5614"/>
    <mergeCell ref="D5615:D5619"/>
    <mergeCell ref="D5620:D5624"/>
    <mergeCell ref="D5625:D5629"/>
    <mergeCell ref="D5630:D5634"/>
    <mergeCell ref="D5635:D5639"/>
    <mergeCell ref="D5640:D5646"/>
    <mergeCell ref="D5647:D5651"/>
    <mergeCell ref="D5652:D5656"/>
    <mergeCell ref="D5657:D5662"/>
    <mergeCell ref="D5663:D5665"/>
    <mergeCell ref="D5666:D5671"/>
    <mergeCell ref="D5672:D5674"/>
    <mergeCell ref="D5675:D5678"/>
    <mergeCell ref="D5679:D5685"/>
    <mergeCell ref="D5686:D5688"/>
    <mergeCell ref="D5689:D5694"/>
    <mergeCell ref="D5695:D5697"/>
    <mergeCell ref="D5698:D5702"/>
    <mergeCell ref="D5703:D5708"/>
    <mergeCell ref="D5709:D5713"/>
    <mergeCell ref="D5714:D5715"/>
    <mergeCell ref="D5716:D5717"/>
    <mergeCell ref="D5718:D5719"/>
    <mergeCell ref="D5720:D5721"/>
    <mergeCell ref="D5722:D5724"/>
    <mergeCell ref="D5725:D5727"/>
    <mergeCell ref="D5728:D5731"/>
    <mergeCell ref="D5732:D5743"/>
    <mergeCell ref="D5744:D5749"/>
    <mergeCell ref="D5750:D5765"/>
    <mergeCell ref="D5766:D5771"/>
    <mergeCell ref="D5772:D5777"/>
    <mergeCell ref="D5778:D5781"/>
    <mergeCell ref="D5782:D5785"/>
    <mergeCell ref="D5786:D5789"/>
    <mergeCell ref="D5790:D5796"/>
    <mergeCell ref="D5797:D5800"/>
    <mergeCell ref="D5801:D5804"/>
    <mergeCell ref="D5805:D5808"/>
    <mergeCell ref="D5809:D5813"/>
    <mergeCell ref="D5814:D5817"/>
    <mergeCell ref="D5818:D5822"/>
    <mergeCell ref="D5823:D5826"/>
    <mergeCell ref="D5827:D5828"/>
    <mergeCell ref="E5:E16"/>
    <mergeCell ref="E17:E19"/>
    <mergeCell ref="E20:E22"/>
    <mergeCell ref="E23:E25"/>
    <mergeCell ref="E26:E28"/>
    <mergeCell ref="E29:E31"/>
    <mergeCell ref="E32:E34"/>
    <mergeCell ref="E35:E37"/>
    <mergeCell ref="E39:E41"/>
    <mergeCell ref="E42:E44"/>
    <mergeCell ref="E45:E46"/>
    <mergeCell ref="E47:E49"/>
    <mergeCell ref="E52:E53"/>
    <mergeCell ref="E54:E56"/>
    <mergeCell ref="E57:E59"/>
    <mergeCell ref="E60:E69"/>
    <mergeCell ref="E70:E73"/>
    <mergeCell ref="E74:E75"/>
    <mergeCell ref="E76:E78"/>
    <mergeCell ref="E79:E80"/>
    <mergeCell ref="E81:E83"/>
    <mergeCell ref="E84:E104"/>
    <mergeCell ref="E105:E106"/>
    <mergeCell ref="E108:E110"/>
    <mergeCell ref="E111:E113"/>
    <mergeCell ref="E114:E117"/>
    <mergeCell ref="E118:E120"/>
    <mergeCell ref="E122:E125"/>
    <mergeCell ref="E126:E129"/>
    <mergeCell ref="E130:E139"/>
    <mergeCell ref="E141:E143"/>
    <mergeCell ref="E144:E146"/>
    <mergeCell ref="E147:E149"/>
    <mergeCell ref="E150:E152"/>
    <mergeCell ref="E153:E157"/>
    <mergeCell ref="E158:E161"/>
    <mergeCell ref="E162:E166"/>
    <mergeCell ref="E167:E170"/>
    <mergeCell ref="E171:E181"/>
    <mergeCell ref="E182:E188"/>
    <mergeCell ref="E189:E200"/>
    <mergeCell ref="E201:E204"/>
    <mergeCell ref="E205:E210"/>
    <mergeCell ref="E211:E221"/>
    <mergeCell ref="E222:E232"/>
    <mergeCell ref="E233:E238"/>
    <mergeCell ref="E239:E247"/>
    <mergeCell ref="E249:E254"/>
    <mergeCell ref="E255:E258"/>
    <mergeCell ref="E260:E263"/>
    <mergeCell ref="E264:E273"/>
    <mergeCell ref="E274:E279"/>
    <mergeCell ref="E280:E281"/>
    <mergeCell ref="E282:E290"/>
    <mergeCell ref="E291:E293"/>
    <mergeCell ref="E294:E296"/>
    <mergeCell ref="E297:E303"/>
    <mergeCell ref="E304:E306"/>
    <mergeCell ref="E307:E309"/>
    <mergeCell ref="E310:E313"/>
    <mergeCell ref="E314:E318"/>
    <mergeCell ref="E319:E332"/>
    <mergeCell ref="E333:E336"/>
    <mergeCell ref="E337:E339"/>
    <mergeCell ref="E340:E342"/>
    <mergeCell ref="E343:E344"/>
    <mergeCell ref="E345:E346"/>
    <mergeCell ref="E347:E358"/>
    <mergeCell ref="E359:E360"/>
    <mergeCell ref="E361:E363"/>
    <mergeCell ref="E364:E367"/>
    <mergeCell ref="E368:E371"/>
    <mergeCell ref="E372:E377"/>
    <mergeCell ref="E378:E380"/>
    <mergeCell ref="E381:E385"/>
    <mergeCell ref="E386:E390"/>
    <mergeCell ref="E391:E400"/>
    <mergeCell ref="E401:E409"/>
    <mergeCell ref="E410:E414"/>
    <mergeCell ref="E415:E417"/>
    <mergeCell ref="E418:E421"/>
    <mergeCell ref="E424:E426"/>
    <mergeCell ref="E427:E429"/>
    <mergeCell ref="E430:E432"/>
    <mergeCell ref="E433:E435"/>
    <mergeCell ref="E436:E441"/>
    <mergeCell ref="E442:E446"/>
    <mergeCell ref="E447:E449"/>
    <mergeCell ref="E450:E454"/>
    <mergeCell ref="E455:E460"/>
    <mergeCell ref="E461:E463"/>
    <mergeCell ref="E464:E466"/>
    <mergeCell ref="E467:E469"/>
    <mergeCell ref="E470:E472"/>
    <mergeCell ref="E473:E476"/>
    <mergeCell ref="E477:E480"/>
    <mergeCell ref="E481:E485"/>
    <mergeCell ref="E486:E491"/>
    <mergeCell ref="E492:E503"/>
    <mergeCell ref="E504:E509"/>
    <mergeCell ref="E510:E513"/>
    <mergeCell ref="E514:E517"/>
    <mergeCell ref="E518:E519"/>
    <mergeCell ref="E520:E524"/>
    <mergeCell ref="E525:E529"/>
    <mergeCell ref="E530:E531"/>
    <mergeCell ref="E532:E535"/>
    <mergeCell ref="E537:E544"/>
    <mergeCell ref="E546:E547"/>
    <mergeCell ref="E548:E549"/>
    <mergeCell ref="E550:E552"/>
    <mergeCell ref="E553:E555"/>
    <mergeCell ref="E556:E558"/>
    <mergeCell ref="E559:E561"/>
    <mergeCell ref="E562:E564"/>
    <mergeCell ref="E565:E567"/>
    <mergeCell ref="E568:E570"/>
    <mergeCell ref="E571:E573"/>
    <mergeCell ref="E574:E578"/>
    <mergeCell ref="E579:E582"/>
    <mergeCell ref="E583:E585"/>
    <mergeCell ref="E586:E588"/>
    <mergeCell ref="E589:E591"/>
    <mergeCell ref="E592:E594"/>
    <mergeCell ref="E595:E598"/>
    <mergeCell ref="E599:E601"/>
    <mergeCell ref="E602:E604"/>
    <mergeCell ref="E607:E609"/>
    <mergeCell ref="E610:E612"/>
    <mergeCell ref="E613:E615"/>
    <mergeCell ref="E634:E636"/>
    <mergeCell ref="E637:E638"/>
    <mergeCell ref="E639:E643"/>
    <mergeCell ref="E644:E650"/>
    <mergeCell ref="E651:E659"/>
    <mergeCell ref="E661:E665"/>
    <mergeCell ref="E666:E668"/>
    <mergeCell ref="E669:E674"/>
    <mergeCell ref="E675:E682"/>
    <mergeCell ref="E683:E685"/>
    <mergeCell ref="E686:E690"/>
    <mergeCell ref="E691:E696"/>
    <mergeCell ref="E697:E701"/>
    <mergeCell ref="E702:E710"/>
    <mergeCell ref="E711:E714"/>
    <mergeCell ref="E715:E720"/>
    <mergeCell ref="E721:E729"/>
    <mergeCell ref="E730:E736"/>
    <mergeCell ref="E737:E742"/>
    <mergeCell ref="E743:E747"/>
    <mergeCell ref="E748:E751"/>
    <mergeCell ref="E752:E757"/>
    <mergeCell ref="E758:E763"/>
    <mergeCell ref="E764:E769"/>
    <mergeCell ref="E770:E775"/>
    <mergeCell ref="E776:E782"/>
    <mergeCell ref="E783:E789"/>
    <mergeCell ref="E790:E794"/>
    <mergeCell ref="E795:E796"/>
    <mergeCell ref="E797:E799"/>
    <mergeCell ref="E800:E802"/>
    <mergeCell ref="E803:E804"/>
    <mergeCell ref="E805:E806"/>
    <mergeCell ref="E807:E808"/>
    <mergeCell ref="E809:E813"/>
    <mergeCell ref="E814:E816"/>
    <mergeCell ref="E817:E819"/>
    <mergeCell ref="E820:E822"/>
    <mergeCell ref="E823:E826"/>
    <mergeCell ref="E827:E832"/>
    <mergeCell ref="E833:E835"/>
    <mergeCell ref="E836:E839"/>
    <mergeCell ref="E840:E842"/>
    <mergeCell ref="E843:E846"/>
    <mergeCell ref="E847:E850"/>
    <mergeCell ref="E851:E855"/>
    <mergeCell ref="E856:E858"/>
    <mergeCell ref="E859:E861"/>
    <mergeCell ref="E862:E865"/>
    <mergeCell ref="E866:E871"/>
    <mergeCell ref="E872:E876"/>
    <mergeCell ref="E877:E879"/>
    <mergeCell ref="E880:E884"/>
    <mergeCell ref="E885:E887"/>
    <mergeCell ref="E888:E890"/>
    <mergeCell ref="E891:E893"/>
    <mergeCell ref="E894:E897"/>
    <mergeCell ref="E898:E900"/>
    <mergeCell ref="E901:E904"/>
    <mergeCell ref="E905:E908"/>
    <mergeCell ref="E909:E913"/>
    <mergeCell ref="E914:E916"/>
    <mergeCell ref="E917:E919"/>
    <mergeCell ref="E920:E922"/>
    <mergeCell ref="E923:E925"/>
    <mergeCell ref="E926:E929"/>
    <mergeCell ref="E930:E934"/>
    <mergeCell ref="E935:E938"/>
    <mergeCell ref="E939:E941"/>
    <mergeCell ref="E942:E944"/>
    <mergeCell ref="E945:E948"/>
    <mergeCell ref="E949:E954"/>
    <mergeCell ref="E955:E957"/>
    <mergeCell ref="E958:E961"/>
    <mergeCell ref="E962:E966"/>
    <mergeCell ref="E967:E969"/>
    <mergeCell ref="E970:E973"/>
    <mergeCell ref="E974:E976"/>
    <mergeCell ref="E977:E978"/>
    <mergeCell ref="E979:E981"/>
    <mergeCell ref="E982:E984"/>
    <mergeCell ref="E985:E987"/>
    <mergeCell ref="E988:E992"/>
    <mergeCell ref="E993:E995"/>
    <mergeCell ref="E996:E999"/>
    <mergeCell ref="E1000:E1002"/>
    <mergeCell ref="E1003:E1007"/>
    <mergeCell ref="E1008:E1010"/>
    <mergeCell ref="E1011:E1018"/>
    <mergeCell ref="E1019:E1020"/>
    <mergeCell ref="E1021:E1022"/>
    <mergeCell ref="E1023:E1032"/>
    <mergeCell ref="E1033:E1037"/>
    <mergeCell ref="E1038:E1042"/>
    <mergeCell ref="E1043:E1044"/>
    <mergeCell ref="E1045:E1051"/>
    <mergeCell ref="E1052:E1056"/>
    <mergeCell ref="E1057:E1058"/>
    <mergeCell ref="E1059:E1063"/>
    <mergeCell ref="E1064:E1069"/>
    <mergeCell ref="E1070:E1073"/>
    <mergeCell ref="E1074:E1080"/>
    <mergeCell ref="E1081:E1084"/>
    <mergeCell ref="E1085:E1087"/>
    <mergeCell ref="E1088:E1091"/>
    <mergeCell ref="E1092:E1099"/>
    <mergeCell ref="E1100:E1102"/>
    <mergeCell ref="E1103:E1106"/>
    <mergeCell ref="E1107:E1109"/>
    <mergeCell ref="E1110:E1113"/>
    <mergeCell ref="E1114:E1118"/>
    <mergeCell ref="E1119:E1124"/>
    <mergeCell ref="E1125:E1129"/>
    <mergeCell ref="E1130:E1135"/>
    <mergeCell ref="E1136:E1141"/>
    <mergeCell ref="E1142:E1144"/>
    <mergeCell ref="E1145:E1148"/>
    <mergeCell ref="E1149:E1153"/>
    <mergeCell ref="E1154:E1160"/>
    <mergeCell ref="E1161:E1163"/>
    <mergeCell ref="E1164:E1167"/>
    <mergeCell ref="E1168:E1173"/>
    <mergeCell ref="E1174:E1179"/>
    <mergeCell ref="E1180:E1182"/>
    <mergeCell ref="E1183:E1186"/>
    <mergeCell ref="E1187:E1193"/>
    <mergeCell ref="E1194:E1197"/>
    <mergeCell ref="E1198:E1200"/>
    <mergeCell ref="E1201:E1202"/>
    <mergeCell ref="E1203:E1206"/>
    <mergeCell ref="E1207:E1212"/>
    <mergeCell ref="E1213:E1218"/>
    <mergeCell ref="E1219:E1222"/>
    <mergeCell ref="E1223:E1225"/>
    <mergeCell ref="E1226:E1231"/>
    <mergeCell ref="E1232:E1236"/>
    <mergeCell ref="E1237:E1243"/>
    <mergeCell ref="E1244:E1247"/>
    <mergeCell ref="E1248:E1255"/>
    <mergeCell ref="E1256:E1258"/>
    <mergeCell ref="E1259:E1262"/>
    <mergeCell ref="E1263:E1267"/>
    <mergeCell ref="E1268:E1273"/>
    <mergeCell ref="E1274:E1279"/>
    <mergeCell ref="E1280:E1282"/>
    <mergeCell ref="E1283:E1286"/>
    <mergeCell ref="E1287:E1291"/>
    <mergeCell ref="E1292:E1298"/>
    <mergeCell ref="E1299:E1305"/>
    <mergeCell ref="E1306:E1309"/>
    <mergeCell ref="E1310:E1311"/>
    <mergeCell ref="E1312:E1314"/>
    <mergeCell ref="E1315:E1320"/>
    <mergeCell ref="E1321:E1325"/>
    <mergeCell ref="E1326:E1332"/>
    <mergeCell ref="E1333:E1336"/>
    <mergeCell ref="E1337:E1344"/>
    <mergeCell ref="E1345:E1347"/>
    <mergeCell ref="E1348:E1351"/>
    <mergeCell ref="E1352:E1353"/>
    <mergeCell ref="E1354:E1356"/>
    <mergeCell ref="E1357:E1362"/>
    <mergeCell ref="E1363:E1364"/>
    <mergeCell ref="E1365:E1367"/>
    <mergeCell ref="E1368:E1370"/>
    <mergeCell ref="E1371:E1375"/>
    <mergeCell ref="E1376:E1378"/>
    <mergeCell ref="E1379:E1381"/>
    <mergeCell ref="E1382:E1383"/>
    <mergeCell ref="E1385:E1386"/>
    <mergeCell ref="E1387:E1389"/>
    <mergeCell ref="E1390:E1391"/>
    <mergeCell ref="E1392:E1393"/>
    <mergeCell ref="E1394:E1399"/>
    <mergeCell ref="E1400:E1406"/>
    <mergeCell ref="E1407:E1409"/>
    <mergeCell ref="E1410:E1412"/>
    <mergeCell ref="E1413:E1416"/>
    <mergeCell ref="E1417:E1424"/>
    <mergeCell ref="E1425:E1432"/>
    <mergeCell ref="E1433:E1438"/>
    <mergeCell ref="E1439:E1441"/>
    <mergeCell ref="E1442:E1444"/>
    <mergeCell ref="E1445:E1449"/>
    <mergeCell ref="E1450:E1452"/>
    <mergeCell ref="E1453:E1455"/>
    <mergeCell ref="E1456:E1460"/>
    <mergeCell ref="E1461:E1463"/>
    <mergeCell ref="E1464:E1466"/>
    <mergeCell ref="E1467:E1472"/>
    <mergeCell ref="E1473:E1475"/>
    <mergeCell ref="E1476:E1480"/>
    <mergeCell ref="E1481:E1485"/>
    <mergeCell ref="E1486:E1491"/>
    <mergeCell ref="E1492:E1496"/>
    <mergeCell ref="E1497:E1502"/>
    <mergeCell ref="E1503:E1505"/>
    <mergeCell ref="E1506:E1508"/>
    <mergeCell ref="E1509:E1513"/>
    <mergeCell ref="E1514:E1516"/>
    <mergeCell ref="E1517:E1519"/>
    <mergeCell ref="E1520:E1522"/>
    <mergeCell ref="E1523:E1528"/>
    <mergeCell ref="E1529:E1534"/>
    <mergeCell ref="E1535:E1540"/>
    <mergeCell ref="E1541:E1543"/>
    <mergeCell ref="E1544:E1546"/>
    <mergeCell ref="E1547:E1549"/>
    <mergeCell ref="E1550:E1555"/>
    <mergeCell ref="E1556:E1558"/>
    <mergeCell ref="E1559:E1561"/>
    <mergeCell ref="E1562:E1564"/>
    <mergeCell ref="E1565:E1570"/>
    <mergeCell ref="E1571:E1576"/>
    <mergeCell ref="E1577:E1582"/>
    <mergeCell ref="E1583:E1588"/>
    <mergeCell ref="E1589:E1594"/>
    <mergeCell ref="E1595:E1598"/>
    <mergeCell ref="E1599:E1600"/>
    <mergeCell ref="E1601:E1606"/>
    <mergeCell ref="E1607:E1610"/>
    <mergeCell ref="E1611:E1615"/>
    <mergeCell ref="E1616:E1621"/>
    <mergeCell ref="E1622:E1627"/>
    <mergeCell ref="E1628:E1633"/>
    <mergeCell ref="E1634:E1639"/>
    <mergeCell ref="E1640:E1643"/>
    <mergeCell ref="E1644:E1649"/>
    <mergeCell ref="E1650:E1655"/>
    <mergeCell ref="E1656:E1661"/>
    <mergeCell ref="E1662:E1665"/>
    <mergeCell ref="E1666:E1669"/>
    <mergeCell ref="E1670:E1678"/>
    <mergeCell ref="E1679:E1681"/>
    <mergeCell ref="E1682:E1683"/>
    <mergeCell ref="E1684:E1688"/>
    <mergeCell ref="E1689:E1694"/>
    <mergeCell ref="E1695:E1700"/>
    <mergeCell ref="E1701:E1706"/>
    <mergeCell ref="E1707:E1710"/>
    <mergeCell ref="E1711:E1714"/>
    <mergeCell ref="E1715:E1720"/>
    <mergeCell ref="E1721:E1724"/>
    <mergeCell ref="E1725:E1727"/>
    <mergeCell ref="E1728:E1733"/>
    <mergeCell ref="E1734:E1737"/>
    <mergeCell ref="E1738:E1740"/>
    <mergeCell ref="E1741:E1744"/>
    <mergeCell ref="E1745:E1750"/>
    <mergeCell ref="E1751:E1756"/>
    <mergeCell ref="E1757:E1762"/>
    <mergeCell ref="E1763:E1768"/>
    <mergeCell ref="E1769:E1774"/>
    <mergeCell ref="E1775:E1780"/>
    <mergeCell ref="E1781:E1786"/>
    <mergeCell ref="E1787:E1792"/>
    <mergeCell ref="E1793:E1798"/>
    <mergeCell ref="E1799:E1803"/>
    <mergeCell ref="E1804:E1807"/>
    <mergeCell ref="E1808:E1811"/>
    <mergeCell ref="E1812:E1814"/>
    <mergeCell ref="E1815:E1817"/>
    <mergeCell ref="E1818:E1821"/>
    <mergeCell ref="E1822:E1825"/>
    <mergeCell ref="E1826:E1828"/>
    <mergeCell ref="E1829:E1832"/>
    <mergeCell ref="E1833:E1835"/>
    <mergeCell ref="E1836:E1839"/>
    <mergeCell ref="E1840:E1842"/>
    <mergeCell ref="E1843:E1846"/>
    <mergeCell ref="E1847:E1850"/>
    <mergeCell ref="E1851:E1854"/>
    <mergeCell ref="E1855:E1858"/>
    <mergeCell ref="E1859:E1862"/>
    <mergeCell ref="E1863:E1865"/>
    <mergeCell ref="E1866:E1868"/>
    <mergeCell ref="E1869:E1871"/>
    <mergeCell ref="E1872:E1875"/>
    <mergeCell ref="E1876:E1879"/>
    <mergeCell ref="E1880:E1883"/>
    <mergeCell ref="E1884:E1887"/>
    <mergeCell ref="E1888:E1890"/>
    <mergeCell ref="E1891:E1894"/>
    <mergeCell ref="E1895:E1897"/>
    <mergeCell ref="E1898:E1901"/>
    <mergeCell ref="E1902:E1904"/>
    <mergeCell ref="E1905:E1909"/>
    <mergeCell ref="E1910:E1913"/>
    <mergeCell ref="E1914:E1916"/>
    <mergeCell ref="E1917:E1920"/>
    <mergeCell ref="E1921:E1924"/>
    <mergeCell ref="E1925:E1927"/>
    <mergeCell ref="E1928:E1931"/>
    <mergeCell ref="E1932:E1934"/>
    <mergeCell ref="E1935:E1938"/>
    <mergeCell ref="E1939:E1941"/>
    <mergeCell ref="E1942:E1947"/>
    <mergeCell ref="E1948:E1950"/>
    <mergeCell ref="E1951:E1959"/>
    <mergeCell ref="E1960:E1963"/>
    <mergeCell ref="E1964:E1966"/>
    <mergeCell ref="E1967:E1970"/>
    <mergeCell ref="E1971:E1973"/>
    <mergeCell ref="E1974:E1977"/>
    <mergeCell ref="E1978:E1981"/>
    <mergeCell ref="E1982:E1984"/>
    <mergeCell ref="E1985:E1987"/>
    <mergeCell ref="E1988:E1991"/>
    <mergeCell ref="E1992:E1994"/>
    <mergeCell ref="E1995:E2003"/>
    <mergeCell ref="E2004:E2007"/>
    <mergeCell ref="E2008:E2011"/>
    <mergeCell ref="E2012:E2015"/>
    <mergeCell ref="E2016:E2019"/>
    <mergeCell ref="E2020:E2023"/>
    <mergeCell ref="E2024:E2025"/>
    <mergeCell ref="E2026:E2027"/>
    <mergeCell ref="E2028:E2029"/>
    <mergeCell ref="E2030:E2031"/>
    <mergeCell ref="E2032:E2033"/>
    <mergeCell ref="E2034:E2035"/>
    <mergeCell ref="E2036:E2037"/>
    <mergeCell ref="E2038:E2039"/>
    <mergeCell ref="E2040:E2041"/>
    <mergeCell ref="E2042:E2043"/>
    <mergeCell ref="E2044:E2045"/>
    <mergeCell ref="E2046:E2047"/>
    <mergeCell ref="E2048:E2050"/>
    <mergeCell ref="E2051:E2052"/>
    <mergeCell ref="E2053:E2057"/>
    <mergeCell ref="E2058:E2059"/>
    <mergeCell ref="E2060:E2061"/>
    <mergeCell ref="E2062:E2063"/>
    <mergeCell ref="E2064:E2065"/>
    <mergeCell ref="E2066:E2069"/>
    <mergeCell ref="E2070:E2071"/>
    <mergeCell ref="E2072:E2073"/>
    <mergeCell ref="E2074:E2075"/>
    <mergeCell ref="E2076:E2077"/>
    <mergeCell ref="E2078:E2079"/>
    <mergeCell ref="E2080:E2081"/>
    <mergeCell ref="E2082:E2084"/>
    <mergeCell ref="E2085:E2087"/>
    <mergeCell ref="E2088:E2091"/>
    <mergeCell ref="E2092:E2095"/>
    <mergeCell ref="E2096:E2097"/>
    <mergeCell ref="E2098:E2100"/>
    <mergeCell ref="E2101:E2104"/>
    <mergeCell ref="E2105:E2106"/>
    <mergeCell ref="E2107:E2108"/>
    <mergeCell ref="E2109:E2111"/>
    <mergeCell ref="E2112:E2113"/>
    <mergeCell ref="E2114:E2115"/>
    <mergeCell ref="E2116:E2117"/>
    <mergeCell ref="E2118:E2121"/>
    <mergeCell ref="E2122:E2124"/>
    <mergeCell ref="E2125:E2127"/>
    <mergeCell ref="E2128:E2136"/>
    <mergeCell ref="E2137:E2139"/>
    <mergeCell ref="E2140:E2145"/>
    <mergeCell ref="E2146:E2161"/>
    <mergeCell ref="E2162:E2172"/>
    <mergeCell ref="E2173:E2183"/>
    <mergeCell ref="E2184:E2188"/>
    <mergeCell ref="E2189:E2196"/>
    <mergeCell ref="E2197:E2202"/>
    <mergeCell ref="E2203:E2205"/>
    <mergeCell ref="E2206:E2208"/>
    <mergeCell ref="E2209:E2211"/>
    <mergeCell ref="E2212:E2214"/>
    <mergeCell ref="E2215:E2220"/>
    <mergeCell ref="E2221:E2223"/>
    <mergeCell ref="E2224:E2229"/>
    <mergeCell ref="E2230:E2234"/>
    <mergeCell ref="E2235:E2237"/>
    <mergeCell ref="E2238:E2240"/>
    <mergeCell ref="E2241:E2249"/>
    <mergeCell ref="E2250:E2254"/>
    <mergeCell ref="E2255:E2259"/>
    <mergeCell ref="E2260:E2264"/>
    <mergeCell ref="E2265:E2272"/>
    <mergeCell ref="E2273:E2276"/>
    <mergeCell ref="E2277:E2293"/>
    <mergeCell ref="E2294:E2296"/>
    <mergeCell ref="E2297:E2299"/>
    <mergeCell ref="E2300:E2303"/>
    <mergeCell ref="E2304:E2308"/>
    <mergeCell ref="E2309:E2314"/>
    <mergeCell ref="E2315:E2318"/>
    <mergeCell ref="E2319:E2324"/>
    <mergeCell ref="E2325:E2328"/>
    <mergeCell ref="E2329:E2332"/>
    <mergeCell ref="E2333:E2337"/>
    <mergeCell ref="E2338:E2341"/>
    <mergeCell ref="E2342:E2349"/>
    <mergeCell ref="E2350:E2352"/>
    <mergeCell ref="E2353:E2360"/>
    <mergeCell ref="E2361:E2364"/>
    <mergeCell ref="E2365:E2368"/>
    <mergeCell ref="E2369:E2378"/>
    <mergeCell ref="E2379:E2384"/>
    <mergeCell ref="E2385:E2393"/>
    <mergeCell ref="E2394:E2406"/>
    <mergeCell ref="E2407:E2416"/>
    <mergeCell ref="E2417:E2423"/>
    <mergeCell ref="E2424:E2429"/>
    <mergeCell ref="E2430:E2437"/>
    <mergeCell ref="E2438:E2446"/>
    <mergeCell ref="E2447:E2457"/>
    <mergeCell ref="E2458:E2464"/>
    <mergeCell ref="E2465:E2470"/>
    <mergeCell ref="E2471:E2483"/>
    <mergeCell ref="E2484:E2491"/>
    <mergeCell ref="E2492:E2507"/>
    <mergeCell ref="E2508:E2516"/>
    <mergeCell ref="E2517:E2522"/>
    <mergeCell ref="E2523:E2533"/>
    <mergeCell ref="E2534:E2540"/>
    <mergeCell ref="E2541:E2549"/>
    <mergeCell ref="E2550:E2559"/>
    <mergeCell ref="E2560:E2567"/>
    <mergeCell ref="E2568:E2583"/>
    <mergeCell ref="E2584:E2592"/>
    <mergeCell ref="E2593:E2600"/>
    <mergeCell ref="E2601:E2613"/>
    <mergeCell ref="E2614:E2620"/>
    <mergeCell ref="E2621:E2629"/>
    <mergeCell ref="E2630:E2639"/>
    <mergeCell ref="E2640:E2650"/>
    <mergeCell ref="E2651:E2656"/>
    <mergeCell ref="E2657:E2664"/>
    <mergeCell ref="E2665:E2680"/>
    <mergeCell ref="E2681:E2689"/>
    <mergeCell ref="E2690:E2697"/>
    <mergeCell ref="E2698:E2707"/>
    <mergeCell ref="E2708:E2716"/>
    <mergeCell ref="E2717:E2724"/>
    <mergeCell ref="E2725:E2733"/>
    <mergeCell ref="E2734:E2744"/>
    <mergeCell ref="E2745:E2750"/>
    <mergeCell ref="E2751:E2766"/>
    <mergeCell ref="E2767:E2775"/>
    <mergeCell ref="E2776:E2784"/>
    <mergeCell ref="E2785:E2794"/>
    <mergeCell ref="E2795:E2809"/>
    <mergeCell ref="E2810:E2819"/>
    <mergeCell ref="E2820:E2828"/>
    <mergeCell ref="E2829:E2843"/>
    <mergeCell ref="E2844:E2849"/>
    <mergeCell ref="E2850:E2859"/>
    <mergeCell ref="E2860:E2874"/>
    <mergeCell ref="E2875:E2883"/>
    <mergeCell ref="E2884:E2893"/>
    <mergeCell ref="E2894:E2902"/>
    <mergeCell ref="E2903:E2917"/>
    <mergeCell ref="E2918:E2927"/>
    <mergeCell ref="E2928:E2936"/>
    <mergeCell ref="E2937:E2951"/>
    <mergeCell ref="E2952:E2960"/>
    <mergeCell ref="E2961:E2968"/>
    <mergeCell ref="E2969:E2977"/>
    <mergeCell ref="E2978:E2992"/>
    <mergeCell ref="E2993:E3001"/>
    <mergeCell ref="E3002:E3016"/>
    <mergeCell ref="E3017:E3025"/>
    <mergeCell ref="E3026:E3040"/>
    <mergeCell ref="E3041:E3050"/>
    <mergeCell ref="E3051:E3060"/>
    <mergeCell ref="E3061:E3069"/>
    <mergeCell ref="E3070:E3074"/>
    <mergeCell ref="E3075:E3079"/>
    <mergeCell ref="E3080:E3082"/>
    <mergeCell ref="E3083:E3086"/>
    <mergeCell ref="E3087:E3090"/>
    <mergeCell ref="E3091:E3092"/>
    <mergeCell ref="E3093:E3096"/>
    <mergeCell ref="E3097:E3098"/>
    <mergeCell ref="E3099:E3101"/>
    <mergeCell ref="E3102:E3105"/>
    <mergeCell ref="E3106:E3108"/>
    <mergeCell ref="E3109:E3110"/>
    <mergeCell ref="E3111:E3113"/>
    <mergeCell ref="E3114:E3116"/>
    <mergeCell ref="E3117:E3119"/>
    <mergeCell ref="E3120:E3121"/>
    <mergeCell ref="E3122:E3124"/>
    <mergeCell ref="E3125:E3127"/>
    <mergeCell ref="E3128:E3131"/>
    <mergeCell ref="E3132:E3135"/>
    <mergeCell ref="E3136:E3138"/>
    <mergeCell ref="E3139:E3142"/>
    <mergeCell ref="E3143:E3146"/>
    <mergeCell ref="E3147:E3149"/>
    <mergeCell ref="E3150:E3152"/>
    <mergeCell ref="E3153:E3154"/>
    <mergeCell ref="E3155:E3158"/>
    <mergeCell ref="E3159:E3160"/>
    <mergeCell ref="E3161:E3163"/>
    <mergeCell ref="E3164:E3165"/>
    <mergeCell ref="E3166:E3169"/>
    <mergeCell ref="E3170:E3171"/>
    <mergeCell ref="E3172:E3174"/>
    <mergeCell ref="E3175:E3178"/>
    <mergeCell ref="E3179:E3180"/>
    <mergeCell ref="E3181:E3183"/>
    <mergeCell ref="E3184:E3187"/>
    <mergeCell ref="E3188:E3196"/>
    <mergeCell ref="E3197:E3205"/>
    <mergeCell ref="E3206:E3209"/>
    <mergeCell ref="E3210:E3212"/>
    <mergeCell ref="E3213:E3216"/>
    <mergeCell ref="E3217:E3219"/>
    <mergeCell ref="E3220:E3228"/>
    <mergeCell ref="E3229:E3232"/>
    <mergeCell ref="E3233:E3235"/>
    <mergeCell ref="E3236:E3238"/>
    <mergeCell ref="E3239:E3241"/>
    <mergeCell ref="E3242:E3245"/>
    <mergeCell ref="E3246:E3249"/>
    <mergeCell ref="E3250:E3253"/>
    <mergeCell ref="E3254:E3256"/>
    <mergeCell ref="E3257:E3259"/>
    <mergeCell ref="E3260:E3264"/>
    <mergeCell ref="E3265:E3266"/>
    <mergeCell ref="E3267:E3269"/>
    <mergeCell ref="E3270:E3272"/>
    <mergeCell ref="E3273:E3275"/>
    <mergeCell ref="E3276:E3278"/>
    <mergeCell ref="E3279:E3281"/>
    <mergeCell ref="E3282:E3284"/>
    <mergeCell ref="E3285:E3287"/>
    <mergeCell ref="E3288:E3290"/>
    <mergeCell ref="E3291:E3293"/>
    <mergeCell ref="E3294:E3296"/>
    <mergeCell ref="E3297:E3299"/>
    <mergeCell ref="E3300:E3302"/>
    <mergeCell ref="E3303:E3304"/>
    <mergeCell ref="E3305:E3307"/>
    <mergeCell ref="E3308:E3309"/>
    <mergeCell ref="E3310:E3313"/>
    <mergeCell ref="E3314:E3317"/>
    <mergeCell ref="E3318:E3321"/>
    <mergeCell ref="E3322:E3325"/>
    <mergeCell ref="E3326:E3329"/>
    <mergeCell ref="E3330:E3333"/>
    <mergeCell ref="E3334:E3337"/>
    <mergeCell ref="E3338:E3341"/>
    <mergeCell ref="E3342:E3345"/>
    <mergeCell ref="E3346:E3349"/>
    <mergeCell ref="E3350:E3353"/>
    <mergeCell ref="E3354:E3357"/>
    <mergeCell ref="E3358:E3359"/>
    <mergeCell ref="E3360:E3361"/>
    <mergeCell ref="E3367:E3371"/>
    <mergeCell ref="E3372:E3373"/>
    <mergeCell ref="E3374:E3376"/>
    <mergeCell ref="E3377:E3379"/>
    <mergeCell ref="E3380:E3381"/>
    <mergeCell ref="E3382:E3385"/>
    <mergeCell ref="E3386:E3389"/>
    <mergeCell ref="E3390:E3393"/>
    <mergeCell ref="E3394:E3397"/>
    <mergeCell ref="E3398:E3401"/>
    <mergeCell ref="E3402:E3409"/>
    <mergeCell ref="E3410:E3417"/>
    <mergeCell ref="E3418:E3422"/>
    <mergeCell ref="E3423:E3426"/>
    <mergeCell ref="E3427:E3431"/>
    <mergeCell ref="E3432:E3435"/>
    <mergeCell ref="E3436:E3440"/>
    <mergeCell ref="E3441:E3443"/>
    <mergeCell ref="E3444:E3447"/>
    <mergeCell ref="E3448:E3450"/>
    <mergeCell ref="E3451:E3453"/>
    <mergeCell ref="E3454:E3456"/>
    <mergeCell ref="E3457:E3459"/>
    <mergeCell ref="E3460:E3463"/>
    <mergeCell ref="E3464:E3467"/>
    <mergeCell ref="E3468:E3471"/>
    <mergeCell ref="E3472:E3475"/>
    <mergeCell ref="E3476:E3478"/>
    <mergeCell ref="E3479:E3494"/>
    <mergeCell ref="E3495:E3498"/>
    <mergeCell ref="E3499:E3501"/>
    <mergeCell ref="E3502:E3504"/>
    <mergeCell ref="E3505:E3509"/>
    <mergeCell ref="E3510:E3512"/>
    <mergeCell ref="E3513:E3516"/>
    <mergeCell ref="E3517:E3521"/>
    <mergeCell ref="E3522:E3526"/>
    <mergeCell ref="E3527:E3529"/>
    <mergeCell ref="E3530:E3533"/>
    <mergeCell ref="E3534:E3538"/>
    <mergeCell ref="E3539:E3544"/>
    <mergeCell ref="E3545:E3549"/>
    <mergeCell ref="E3550:E3552"/>
    <mergeCell ref="E3553:E3555"/>
    <mergeCell ref="E3556:E3558"/>
    <mergeCell ref="E3559:E3561"/>
    <mergeCell ref="E3562:E3564"/>
    <mergeCell ref="E3565:E3568"/>
    <mergeCell ref="E3569:E3571"/>
    <mergeCell ref="E3572:E3574"/>
    <mergeCell ref="E3575:E3577"/>
    <mergeCell ref="E3578:E3580"/>
    <mergeCell ref="E3581:E3583"/>
    <mergeCell ref="E3584:E3586"/>
    <mergeCell ref="E3587:E3591"/>
    <mergeCell ref="E3592:E3597"/>
    <mergeCell ref="E3598:E3600"/>
    <mergeCell ref="E3601:E3603"/>
    <mergeCell ref="E3604:E3606"/>
    <mergeCell ref="E3607:E3611"/>
    <mergeCell ref="E3612:E3616"/>
    <mergeCell ref="E3617:E3621"/>
    <mergeCell ref="E3622:E3624"/>
    <mergeCell ref="E3625:E3627"/>
    <mergeCell ref="E3628:E3632"/>
    <mergeCell ref="E3633:E3635"/>
    <mergeCell ref="E3636:E3639"/>
    <mergeCell ref="E3640:E3642"/>
    <mergeCell ref="E3643:E3645"/>
    <mergeCell ref="E3646:E3648"/>
    <mergeCell ref="E3649:E3653"/>
    <mergeCell ref="E3654:E3659"/>
    <mergeCell ref="E3660:E3665"/>
    <mergeCell ref="E3666:E3671"/>
    <mergeCell ref="E3672:E3680"/>
    <mergeCell ref="E3681:E3691"/>
    <mergeCell ref="E3692:E3698"/>
    <mergeCell ref="E3699:E3702"/>
    <mergeCell ref="E3703:E3705"/>
    <mergeCell ref="E3706:E3713"/>
    <mergeCell ref="E3714:E3716"/>
    <mergeCell ref="E3717:E3719"/>
    <mergeCell ref="E3720:E3724"/>
    <mergeCell ref="E3725:E3729"/>
    <mergeCell ref="E3730:E3732"/>
    <mergeCell ref="E3733:E3736"/>
    <mergeCell ref="E3737:E3740"/>
    <mergeCell ref="E3741:E3744"/>
    <mergeCell ref="E3745:E3748"/>
    <mergeCell ref="E3749:E3752"/>
    <mergeCell ref="E3753:E3758"/>
    <mergeCell ref="E3759:E3764"/>
    <mergeCell ref="E3765:E3768"/>
    <mergeCell ref="E3769:E3774"/>
    <mergeCell ref="E3775:E3780"/>
    <mergeCell ref="E3781:E3786"/>
    <mergeCell ref="E3787:E3790"/>
    <mergeCell ref="E3791:E3794"/>
    <mergeCell ref="E3795:E3798"/>
    <mergeCell ref="E3799:E3802"/>
    <mergeCell ref="E3803:E3806"/>
    <mergeCell ref="E3807:E3810"/>
    <mergeCell ref="E3811:E3816"/>
    <mergeCell ref="E3817:E3822"/>
    <mergeCell ref="E3823:E3828"/>
    <mergeCell ref="E3829:E3832"/>
    <mergeCell ref="E3833:E3838"/>
    <mergeCell ref="E3839:E3844"/>
    <mergeCell ref="E3845:E3850"/>
    <mergeCell ref="E3851:E3856"/>
    <mergeCell ref="E3857:E3862"/>
    <mergeCell ref="E3863:E3866"/>
    <mergeCell ref="E3867:E3872"/>
    <mergeCell ref="E3873:E3878"/>
    <mergeCell ref="E3879:E3884"/>
    <mergeCell ref="E3885:E3890"/>
    <mergeCell ref="E3891:E3894"/>
    <mergeCell ref="E3895:E3901"/>
    <mergeCell ref="E3902:E3908"/>
    <mergeCell ref="E3909:E3915"/>
    <mergeCell ref="E3916:E3919"/>
    <mergeCell ref="E3920:E3923"/>
    <mergeCell ref="E3924:E3928"/>
    <mergeCell ref="E3929:E3933"/>
    <mergeCell ref="E3934:E3938"/>
    <mergeCell ref="E3939:E3953"/>
    <mergeCell ref="E3954:E3968"/>
    <mergeCell ref="E3969:E3983"/>
    <mergeCell ref="E3984:E3990"/>
    <mergeCell ref="E3991:E3997"/>
    <mergeCell ref="E3998:E4004"/>
    <mergeCell ref="E4005:E4006"/>
    <mergeCell ref="E4007:E4008"/>
    <mergeCell ref="E4009:E4012"/>
    <mergeCell ref="E4013:E4017"/>
    <mergeCell ref="E4018:E4019"/>
    <mergeCell ref="E4020:E4025"/>
    <mergeCell ref="E4026:E4028"/>
    <mergeCell ref="E4029:E4033"/>
    <mergeCell ref="E4034:E4035"/>
    <mergeCell ref="E4036:E4038"/>
    <mergeCell ref="E4039:E4043"/>
    <mergeCell ref="E4044:E4047"/>
    <mergeCell ref="E4048:E4050"/>
    <mergeCell ref="E4051:E4054"/>
    <mergeCell ref="E4055:E4056"/>
    <mergeCell ref="E4057:E4058"/>
    <mergeCell ref="E4059:E4060"/>
    <mergeCell ref="E4062:E4066"/>
    <mergeCell ref="E4067:E4070"/>
    <mergeCell ref="E4072:E4073"/>
    <mergeCell ref="E4074:E4077"/>
    <mergeCell ref="E4078:E4081"/>
    <mergeCell ref="E4082:E4084"/>
    <mergeCell ref="E4085:E4089"/>
    <mergeCell ref="E4090:E4094"/>
    <mergeCell ref="E4095:E4099"/>
    <mergeCell ref="E4100:E4105"/>
    <mergeCell ref="E4106:E4109"/>
    <mergeCell ref="E4110:E4116"/>
    <mergeCell ref="E4117:E4120"/>
    <mergeCell ref="E4121:E4126"/>
    <mergeCell ref="E4127:E4129"/>
    <mergeCell ref="E4130:E4134"/>
    <mergeCell ref="E4135:E4139"/>
    <mergeCell ref="E4140:E4150"/>
    <mergeCell ref="E4151:E4155"/>
    <mergeCell ref="E4156:E4157"/>
    <mergeCell ref="E4158:E4161"/>
    <mergeCell ref="E4162:E4166"/>
    <mergeCell ref="E4167:E4174"/>
    <mergeCell ref="E4175:E4181"/>
    <mergeCell ref="E4193:E4194"/>
    <mergeCell ref="E4195:E4196"/>
    <mergeCell ref="E4200:E4201"/>
    <mergeCell ref="E4202:E4203"/>
    <mergeCell ref="E4204:E4205"/>
    <mergeCell ref="E4206:E4207"/>
    <mergeCell ref="E4208:E4209"/>
    <mergeCell ref="E4210:E4211"/>
    <mergeCell ref="E4212:E4213"/>
    <mergeCell ref="E4214:E4215"/>
    <mergeCell ref="E4217:E4219"/>
    <mergeCell ref="E4220:E4221"/>
    <mergeCell ref="E4223:E4225"/>
    <mergeCell ref="E4226:E4228"/>
    <mergeCell ref="E4229:E4231"/>
    <mergeCell ref="E4232:E4233"/>
    <mergeCell ref="E4235:E4237"/>
    <mergeCell ref="E4238:E4240"/>
    <mergeCell ref="E4241:E4250"/>
    <mergeCell ref="E4251:E4256"/>
    <mergeCell ref="E4257:E4262"/>
    <mergeCell ref="E4263:E4268"/>
    <mergeCell ref="E4269:E4270"/>
    <mergeCell ref="E4272:E4275"/>
    <mergeCell ref="E4276:E4278"/>
    <mergeCell ref="E4279:E4281"/>
    <mergeCell ref="E4282:E4284"/>
    <mergeCell ref="E4285:E4287"/>
    <mergeCell ref="E4288:E4290"/>
    <mergeCell ref="E4292:E4294"/>
    <mergeCell ref="E4295:E4297"/>
    <mergeCell ref="E4298:E4300"/>
    <mergeCell ref="E4301:E4302"/>
    <mergeCell ref="E4303:E4305"/>
    <mergeCell ref="E4306:E4308"/>
    <mergeCell ref="E4310:E4312"/>
    <mergeCell ref="E4313:E4315"/>
    <mergeCell ref="E4317:E4318"/>
    <mergeCell ref="E4319:E4320"/>
    <mergeCell ref="E4332:E4333"/>
    <mergeCell ref="E4334:E4335"/>
    <mergeCell ref="E4336:E4337"/>
    <mergeCell ref="E4341:E4344"/>
    <mergeCell ref="E4345:E4347"/>
    <mergeCell ref="E4348:E4350"/>
    <mergeCell ref="E4351:E4352"/>
    <mergeCell ref="E4353:E4354"/>
    <mergeCell ref="E4356:E4358"/>
    <mergeCell ref="E4359:E4360"/>
    <mergeCell ref="E4361:E4362"/>
    <mergeCell ref="E4364:E4365"/>
    <mergeCell ref="E4366:E4370"/>
    <mergeCell ref="E4371:E4372"/>
    <mergeCell ref="E4373:E4374"/>
    <mergeCell ref="E4375:E4376"/>
    <mergeCell ref="E4377:E4379"/>
    <mergeCell ref="E4380:E4385"/>
    <mergeCell ref="E4386:E4387"/>
    <mergeCell ref="E4388:E4389"/>
    <mergeCell ref="E4390:E4391"/>
    <mergeCell ref="E4392:E4393"/>
    <mergeCell ref="E4394:E4397"/>
    <mergeCell ref="E4398:E4399"/>
    <mergeCell ref="E4400:E4403"/>
    <mergeCell ref="E4404:E4407"/>
    <mergeCell ref="E4408:E4414"/>
    <mergeCell ref="E4415:E4416"/>
    <mergeCell ref="E4417:E4418"/>
    <mergeCell ref="E4419:E4421"/>
    <mergeCell ref="E4422:E4423"/>
    <mergeCell ref="E4424:E4425"/>
    <mergeCell ref="E4426:E4427"/>
    <mergeCell ref="E4428:E4433"/>
    <mergeCell ref="E4434:E4435"/>
    <mergeCell ref="E4436:E4437"/>
    <mergeCell ref="E4438:E4439"/>
    <mergeCell ref="E4440:E4442"/>
    <mergeCell ref="E4443:E4445"/>
    <mergeCell ref="E4446:E4448"/>
    <mergeCell ref="E4449:E4451"/>
    <mergeCell ref="E4452:E4455"/>
    <mergeCell ref="E4456:E4458"/>
    <mergeCell ref="E4459:E4461"/>
    <mergeCell ref="E4462:E4464"/>
    <mergeCell ref="E4465:E4467"/>
    <mergeCell ref="E4470:E4472"/>
    <mergeCell ref="E4474:E4476"/>
    <mergeCell ref="E4477:E4482"/>
    <mergeCell ref="E4483:E4485"/>
    <mergeCell ref="E4486:E4487"/>
    <mergeCell ref="E4488:E4494"/>
    <mergeCell ref="E4495:E4500"/>
    <mergeCell ref="E4502:E4507"/>
    <mergeCell ref="E4508:E4513"/>
    <mergeCell ref="E4514:E4519"/>
    <mergeCell ref="E4523:E4528"/>
    <mergeCell ref="E4529:E4531"/>
    <mergeCell ref="E4532:E4537"/>
    <mergeCell ref="E4538:E4540"/>
    <mergeCell ref="E4541:E4547"/>
    <mergeCell ref="E4548:E4550"/>
    <mergeCell ref="E4551:E4553"/>
    <mergeCell ref="E4554:E4556"/>
    <mergeCell ref="E4557:E4559"/>
    <mergeCell ref="E4560:E4562"/>
    <mergeCell ref="E4563:E4565"/>
    <mergeCell ref="E4566:E4568"/>
    <mergeCell ref="E4569:E4571"/>
    <mergeCell ref="E4572:E4574"/>
    <mergeCell ref="E4575:E4577"/>
    <mergeCell ref="E4578:E4580"/>
    <mergeCell ref="E4581:E4582"/>
    <mergeCell ref="E4583:E4584"/>
    <mergeCell ref="E4585:E4587"/>
    <mergeCell ref="E4588:E4590"/>
    <mergeCell ref="E4595:E4596"/>
    <mergeCell ref="E4600:E4601"/>
    <mergeCell ref="E4606:E4609"/>
    <mergeCell ref="E4610:E4613"/>
    <mergeCell ref="E4614:E4616"/>
    <mergeCell ref="E4617:E4619"/>
    <mergeCell ref="E4620:E4622"/>
    <mergeCell ref="E4623:E4626"/>
    <mergeCell ref="E4627:E4632"/>
    <mergeCell ref="E4633:E4636"/>
    <mergeCell ref="E4637:E4638"/>
    <mergeCell ref="E4639:E4652"/>
    <mergeCell ref="E4653:E4670"/>
    <mergeCell ref="E4671:E4675"/>
    <mergeCell ref="E4676:E4689"/>
    <mergeCell ref="E4690:E4707"/>
    <mergeCell ref="E4708:E4725"/>
    <mergeCell ref="E4726:E4730"/>
    <mergeCell ref="E4731:E4748"/>
    <mergeCell ref="E4749:E4766"/>
    <mergeCell ref="E4767:E4777"/>
    <mergeCell ref="E4778:E4786"/>
    <mergeCell ref="E4787:E4790"/>
    <mergeCell ref="E4791:E4794"/>
    <mergeCell ref="E4795:E4801"/>
    <mergeCell ref="E4802:E4812"/>
    <mergeCell ref="E4813:E4821"/>
    <mergeCell ref="E4822:E4827"/>
    <mergeCell ref="E4828:E4834"/>
    <mergeCell ref="E4835:E4838"/>
    <mergeCell ref="E4839:E4845"/>
    <mergeCell ref="E4846:E4854"/>
    <mergeCell ref="E4855:E4858"/>
    <mergeCell ref="E4859:E4869"/>
    <mergeCell ref="E4870:E4880"/>
    <mergeCell ref="E4881:E4884"/>
    <mergeCell ref="E4885:E4891"/>
    <mergeCell ref="E4892:E4902"/>
    <mergeCell ref="E4903:E4911"/>
    <mergeCell ref="E4912:E4917"/>
    <mergeCell ref="E4918:E4924"/>
    <mergeCell ref="E4925:E4937"/>
    <mergeCell ref="E4938:E4942"/>
    <mergeCell ref="E4943:E4946"/>
    <mergeCell ref="E4947:E4955"/>
    <mergeCell ref="E4956:E4966"/>
    <mergeCell ref="E4967:E4970"/>
    <mergeCell ref="E4971:E4975"/>
    <mergeCell ref="E4976:E4986"/>
    <mergeCell ref="E4987:E4990"/>
    <mergeCell ref="E4991:E5001"/>
    <mergeCell ref="E5002:E5008"/>
    <mergeCell ref="E5009:E5017"/>
    <mergeCell ref="E5018:E5023"/>
    <mergeCell ref="E5024:E5030"/>
    <mergeCell ref="E5031:E5037"/>
    <mergeCell ref="E5038:E5048"/>
    <mergeCell ref="E5049:E5057"/>
    <mergeCell ref="E5058:E5061"/>
    <mergeCell ref="E5062:E5065"/>
    <mergeCell ref="E5066:E5076"/>
    <mergeCell ref="E5077:E5082"/>
    <mergeCell ref="E5083:E5089"/>
    <mergeCell ref="E5090:E5096"/>
    <mergeCell ref="E5097:E5109"/>
    <mergeCell ref="E5110:E5113"/>
    <mergeCell ref="E5114:E5124"/>
    <mergeCell ref="E5125:E5139"/>
    <mergeCell ref="E5140:E5144"/>
    <mergeCell ref="E5145:E5148"/>
    <mergeCell ref="E5149:E5157"/>
    <mergeCell ref="E5158:E5159"/>
    <mergeCell ref="E5160:E5162"/>
    <mergeCell ref="E5163:E5165"/>
    <mergeCell ref="E5166:E5167"/>
    <mergeCell ref="E5168:E5169"/>
    <mergeCell ref="E5170:E5171"/>
    <mergeCell ref="E5172:E5174"/>
    <mergeCell ref="E5175:E5177"/>
    <mergeCell ref="E5178:E5180"/>
    <mergeCell ref="E5181:E5186"/>
    <mergeCell ref="E5187:E5189"/>
    <mergeCell ref="E5190:E5191"/>
    <mergeCell ref="E5192:E5195"/>
    <mergeCell ref="E5196:E5199"/>
    <mergeCell ref="E5200:E5202"/>
    <mergeCell ref="E5203:E5205"/>
    <mergeCell ref="E5206:E5209"/>
    <mergeCell ref="E5210:E5211"/>
    <mergeCell ref="E5212:E5214"/>
    <mergeCell ref="E5215:E5217"/>
    <mergeCell ref="E5218:E5223"/>
    <mergeCell ref="E5224:E5228"/>
    <mergeCell ref="E5229:E5232"/>
    <mergeCell ref="E5233:E5235"/>
    <mergeCell ref="E5236:E5238"/>
    <mergeCell ref="E5239:E5244"/>
    <mergeCell ref="E5245:E5250"/>
    <mergeCell ref="E5251:E5253"/>
    <mergeCell ref="E5254:E5260"/>
    <mergeCell ref="E5261:E5264"/>
    <mergeCell ref="E5265:E5270"/>
    <mergeCell ref="E5271:E5272"/>
    <mergeCell ref="E5273:E5276"/>
    <mergeCell ref="E5277:E5282"/>
    <mergeCell ref="E5283:E5295"/>
    <mergeCell ref="E5296:E5299"/>
    <mergeCell ref="E5300:E5301"/>
    <mergeCell ref="E5302:E5303"/>
    <mergeCell ref="E5304:E5308"/>
    <mergeCell ref="E5309:E5311"/>
    <mergeCell ref="E5312:E5314"/>
    <mergeCell ref="E5315:E5321"/>
    <mergeCell ref="E5322:E5330"/>
    <mergeCell ref="E5331:E5337"/>
    <mergeCell ref="E5338:E5341"/>
    <mergeCell ref="E5342:E5347"/>
    <mergeCell ref="E5348:E5349"/>
    <mergeCell ref="E5350:E5351"/>
    <mergeCell ref="E5352:E5353"/>
    <mergeCell ref="E5354:E5361"/>
    <mergeCell ref="E5362:E5369"/>
    <mergeCell ref="E5370:E5378"/>
    <mergeCell ref="E5379:E5387"/>
    <mergeCell ref="E5388:E5396"/>
    <mergeCell ref="E5397:E5405"/>
    <mergeCell ref="E5406:E5410"/>
    <mergeCell ref="E5411:E5414"/>
    <mergeCell ref="E5415:E5420"/>
    <mergeCell ref="E5421:E5422"/>
    <mergeCell ref="E5423:E5425"/>
    <mergeCell ref="E5426:E5428"/>
    <mergeCell ref="E5429:E5430"/>
    <mergeCell ref="E5431:E5435"/>
    <mergeCell ref="E5436:E5439"/>
    <mergeCell ref="E5440:E5445"/>
    <mergeCell ref="E5446:E5448"/>
    <mergeCell ref="E5449:E5455"/>
    <mergeCell ref="E5456:E5457"/>
    <mergeCell ref="E5458:E5465"/>
    <mergeCell ref="E5466:E5468"/>
    <mergeCell ref="E5469:E5473"/>
    <mergeCell ref="E5474:E5476"/>
    <mergeCell ref="E5477:E5479"/>
    <mergeCell ref="E5480:E5482"/>
    <mergeCell ref="E5483:E5484"/>
    <mergeCell ref="E5485:E5489"/>
    <mergeCell ref="E5490:E5491"/>
    <mergeCell ref="E5492:E5493"/>
    <mergeCell ref="E5494:E5498"/>
    <mergeCell ref="E5499:E5503"/>
    <mergeCell ref="E5504:E5508"/>
    <mergeCell ref="E5509:E5513"/>
    <mergeCell ref="E5514:E5519"/>
    <mergeCell ref="E5520:E5525"/>
    <mergeCell ref="E5526:E5531"/>
    <mergeCell ref="E5532:E5537"/>
    <mergeCell ref="E5538:E5543"/>
    <mergeCell ref="E5544:E5546"/>
    <mergeCell ref="E5547:E5551"/>
    <mergeCell ref="E5552:E5556"/>
    <mergeCell ref="E5557:E5558"/>
    <mergeCell ref="E5559:E5563"/>
    <mergeCell ref="E5564:E5568"/>
    <mergeCell ref="E5569:E5570"/>
    <mergeCell ref="E5571:E5576"/>
    <mergeCell ref="E5577:E5582"/>
    <mergeCell ref="E5583:E5587"/>
    <mergeCell ref="E5588:E5593"/>
    <mergeCell ref="E5594:E5598"/>
    <mergeCell ref="E5599:E5604"/>
    <mergeCell ref="E5605:E5609"/>
    <mergeCell ref="E5610:E5614"/>
    <mergeCell ref="E5615:E5619"/>
    <mergeCell ref="E5620:E5624"/>
    <mergeCell ref="E5625:E5629"/>
    <mergeCell ref="E5630:E5634"/>
    <mergeCell ref="E5635:E5639"/>
    <mergeCell ref="E5640:E5646"/>
    <mergeCell ref="E5647:E5651"/>
    <mergeCell ref="E5652:E5656"/>
    <mergeCell ref="E5657:E5662"/>
    <mergeCell ref="E5663:E5665"/>
    <mergeCell ref="E5666:E5671"/>
    <mergeCell ref="E5672:E5674"/>
    <mergeCell ref="E5675:E5678"/>
    <mergeCell ref="E5679:E5685"/>
    <mergeCell ref="E5686:E5688"/>
    <mergeCell ref="E5689:E5694"/>
    <mergeCell ref="E5695:E5697"/>
    <mergeCell ref="E5698:E5702"/>
    <mergeCell ref="E5703:E5708"/>
    <mergeCell ref="E5709:E5713"/>
    <mergeCell ref="E5714:E5715"/>
    <mergeCell ref="E5716:E5717"/>
    <mergeCell ref="E5718:E5719"/>
    <mergeCell ref="E5720:E5721"/>
    <mergeCell ref="E5722:E5724"/>
    <mergeCell ref="E5725:E5727"/>
    <mergeCell ref="E5728:E5731"/>
    <mergeCell ref="E5732:E5743"/>
    <mergeCell ref="E5744:E5749"/>
    <mergeCell ref="E5750:E5765"/>
    <mergeCell ref="E5766:E5771"/>
    <mergeCell ref="E5772:E5777"/>
    <mergeCell ref="E5778:E5781"/>
    <mergeCell ref="E5782:E5785"/>
    <mergeCell ref="E5786:E5789"/>
    <mergeCell ref="E5790:E5796"/>
    <mergeCell ref="E5797:E5800"/>
    <mergeCell ref="E5801:E5804"/>
    <mergeCell ref="E5805:E5808"/>
    <mergeCell ref="E5809:E5813"/>
    <mergeCell ref="E5814:E5817"/>
    <mergeCell ref="E5818:E5822"/>
    <mergeCell ref="E5823:E5826"/>
    <mergeCell ref="E5827:E5828"/>
    <mergeCell ref="F5:F16"/>
    <mergeCell ref="F17:F19"/>
    <mergeCell ref="F20:F22"/>
    <mergeCell ref="F23:F25"/>
    <mergeCell ref="F26:F28"/>
    <mergeCell ref="F29:F31"/>
    <mergeCell ref="F32:F34"/>
    <mergeCell ref="F35:F37"/>
    <mergeCell ref="F39:F41"/>
    <mergeCell ref="F42:F44"/>
    <mergeCell ref="F45:F46"/>
    <mergeCell ref="F47:F49"/>
    <mergeCell ref="F52:F53"/>
    <mergeCell ref="F54:F56"/>
    <mergeCell ref="F57:F59"/>
    <mergeCell ref="F60:F69"/>
    <mergeCell ref="F70:F73"/>
    <mergeCell ref="F74:F75"/>
    <mergeCell ref="F76:F78"/>
    <mergeCell ref="F79:F80"/>
    <mergeCell ref="F81:F83"/>
    <mergeCell ref="F84:F104"/>
    <mergeCell ref="F105:F106"/>
    <mergeCell ref="F108:F110"/>
    <mergeCell ref="F111:F113"/>
    <mergeCell ref="F114:F117"/>
    <mergeCell ref="F118:F120"/>
    <mergeCell ref="F122:F125"/>
    <mergeCell ref="F126:F129"/>
    <mergeCell ref="F130:F139"/>
    <mergeCell ref="F141:F143"/>
    <mergeCell ref="F144:F146"/>
    <mergeCell ref="F147:F149"/>
    <mergeCell ref="F150:F152"/>
    <mergeCell ref="F153:F157"/>
    <mergeCell ref="F158:F161"/>
    <mergeCell ref="F162:F166"/>
    <mergeCell ref="F167:F170"/>
    <mergeCell ref="F171:F181"/>
    <mergeCell ref="F182:F188"/>
    <mergeCell ref="F189:F200"/>
    <mergeCell ref="F201:F204"/>
    <mergeCell ref="F205:F210"/>
    <mergeCell ref="F211:F221"/>
    <mergeCell ref="F222:F232"/>
    <mergeCell ref="F233:F238"/>
    <mergeCell ref="F239:F247"/>
    <mergeCell ref="F249:F254"/>
    <mergeCell ref="F255:F258"/>
    <mergeCell ref="F260:F263"/>
    <mergeCell ref="F264:F273"/>
    <mergeCell ref="F274:F279"/>
    <mergeCell ref="F280:F281"/>
    <mergeCell ref="F282:F290"/>
    <mergeCell ref="F291:F293"/>
    <mergeCell ref="F294:F296"/>
    <mergeCell ref="F297:F303"/>
    <mergeCell ref="F304:F306"/>
    <mergeCell ref="F307:F309"/>
    <mergeCell ref="F310:F313"/>
    <mergeCell ref="F314:F318"/>
    <mergeCell ref="F319:F332"/>
    <mergeCell ref="F333:F336"/>
    <mergeCell ref="F337:F339"/>
    <mergeCell ref="F340:F342"/>
    <mergeCell ref="F343:F344"/>
    <mergeCell ref="F345:F346"/>
    <mergeCell ref="F347:F358"/>
    <mergeCell ref="F359:F360"/>
    <mergeCell ref="F361:F363"/>
    <mergeCell ref="F364:F367"/>
    <mergeCell ref="F368:F371"/>
    <mergeCell ref="F372:F377"/>
    <mergeCell ref="F378:F380"/>
    <mergeCell ref="F381:F385"/>
    <mergeCell ref="F386:F390"/>
    <mergeCell ref="F391:F400"/>
    <mergeCell ref="F401:F409"/>
    <mergeCell ref="F410:F414"/>
    <mergeCell ref="F415:F417"/>
    <mergeCell ref="F418:F421"/>
    <mergeCell ref="F424:F426"/>
    <mergeCell ref="F427:F429"/>
    <mergeCell ref="F430:F432"/>
    <mergeCell ref="F433:F435"/>
    <mergeCell ref="F436:F441"/>
    <mergeCell ref="F442:F446"/>
    <mergeCell ref="F447:F449"/>
    <mergeCell ref="F450:F454"/>
    <mergeCell ref="F455:F460"/>
    <mergeCell ref="F461:F463"/>
    <mergeCell ref="F464:F466"/>
    <mergeCell ref="F467:F469"/>
    <mergeCell ref="F470:F472"/>
    <mergeCell ref="F473:F476"/>
    <mergeCell ref="F477:F480"/>
    <mergeCell ref="F481:F485"/>
    <mergeCell ref="F486:F491"/>
    <mergeCell ref="F492:F503"/>
    <mergeCell ref="F504:F509"/>
    <mergeCell ref="F510:F513"/>
    <mergeCell ref="F514:F517"/>
    <mergeCell ref="F518:F519"/>
    <mergeCell ref="F520:F524"/>
    <mergeCell ref="F525:F529"/>
    <mergeCell ref="F530:F531"/>
    <mergeCell ref="F532:F535"/>
    <mergeCell ref="F537:F544"/>
    <mergeCell ref="F546:F547"/>
    <mergeCell ref="F548:F549"/>
    <mergeCell ref="F550:F552"/>
    <mergeCell ref="F553:F555"/>
    <mergeCell ref="F556:F558"/>
    <mergeCell ref="F559:F561"/>
    <mergeCell ref="F562:F564"/>
    <mergeCell ref="F565:F567"/>
    <mergeCell ref="F568:F570"/>
    <mergeCell ref="F571:F573"/>
    <mergeCell ref="F574:F578"/>
    <mergeCell ref="F579:F582"/>
    <mergeCell ref="F583:F585"/>
    <mergeCell ref="F586:F588"/>
    <mergeCell ref="F589:F591"/>
    <mergeCell ref="F592:F594"/>
    <mergeCell ref="F595:F598"/>
    <mergeCell ref="F599:F601"/>
    <mergeCell ref="F602:F604"/>
    <mergeCell ref="F607:F609"/>
    <mergeCell ref="F610:F612"/>
    <mergeCell ref="F613:F615"/>
    <mergeCell ref="F634:F636"/>
    <mergeCell ref="F637:F638"/>
    <mergeCell ref="F639:F643"/>
    <mergeCell ref="F644:F650"/>
    <mergeCell ref="F651:F659"/>
    <mergeCell ref="F661:F665"/>
    <mergeCell ref="F666:F668"/>
    <mergeCell ref="F669:F674"/>
    <mergeCell ref="F675:F682"/>
    <mergeCell ref="F683:F685"/>
    <mergeCell ref="F686:F690"/>
    <mergeCell ref="F691:F696"/>
    <mergeCell ref="F697:F701"/>
    <mergeCell ref="F702:F710"/>
    <mergeCell ref="F711:F714"/>
    <mergeCell ref="F715:F720"/>
    <mergeCell ref="F721:F729"/>
    <mergeCell ref="F730:F736"/>
    <mergeCell ref="F737:F742"/>
    <mergeCell ref="F743:F747"/>
    <mergeCell ref="F748:F751"/>
    <mergeCell ref="F752:F757"/>
    <mergeCell ref="F758:F763"/>
    <mergeCell ref="F764:F769"/>
    <mergeCell ref="F770:F775"/>
    <mergeCell ref="F776:F782"/>
    <mergeCell ref="F783:F789"/>
    <mergeCell ref="F790:F794"/>
    <mergeCell ref="F795:F796"/>
    <mergeCell ref="F797:F799"/>
    <mergeCell ref="F800:F802"/>
    <mergeCell ref="F803:F804"/>
    <mergeCell ref="F805:F806"/>
    <mergeCell ref="F807:F808"/>
    <mergeCell ref="F809:F813"/>
    <mergeCell ref="F814:F816"/>
    <mergeCell ref="F817:F819"/>
    <mergeCell ref="F820:F822"/>
    <mergeCell ref="F823:F826"/>
    <mergeCell ref="F827:F832"/>
    <mergeCell ref="F833:F835"/>
    <mergeCell ref="F836:F839"/>
    <mergeCell ref="F840:F842"/>
    <mergeCell ref="F843:F846"/>
    <mergeCell ref="F847:F850"/>
    <mergeCell ref="F851:F855"/>
    <mergeCell ref="F856:F858"/>
    <mergeCell ref="F859:F861"/>
    <mergeCell ref="F862:F865"/>
    <mergeCell ref="F866:F871"/>
    <mergeCell ref="F872:F876"/>
    <mergeCell ref="F877:F879"/>
    <mergeCell ref="F880:F884"/>
    <mergeCell ref="F885:F887"/>
    <mergeCell ref="F888:F890"/>
    <mergeCell ref="F891:F893"/>
    <mergeCell ref="F894:F897"/>
    <mergeCell ref="F898:F900"/>
    <mergeCell ref="F901:F904"/>
    <mergeCell ref="F905:F908"/>
    <mergeCell ref="F909:F913"/>
    <mergeCell ref="F914:F916"/>
    <mergeCell ref="F917:F919"/>
    <mergeCell ref="F920:F922"/>
    <mergeCell ref="F923:F925"/>
    <mergeCell ref="F926:F929"/>
    <mergeCell ref="F930:F934"/>
    <mergeCell ref="F935:F938"/>
    <mergeCell ref="F939:F941"/>
    <mergeCell ref="F942:F944"/>
    <mergeCell ref="F945:F948"/>
    <mergeCell ref="F949:F954"/>
    <mergeCell ref="F955:F957"/>
    <mergeCell ref="F958:F961"/>
    <mergeCell ref="F962:F966"/>
    <mergeCell ref="F967:F969"/>
    <mergeCell ref="F970:F973"/>
    <mergeCell ref="F974:F976"/>
    <mergeCell ref="F977:F978"/>
    <mergeCell ref="F979:F981"/>
    <mergeCell ref="F982:F984"/>
    <mergeCell ref="F985:F987"/>
    <mergeCell ref="F988:F992"/>
    <mergeCell ref="F993:F995"/>
    <mergeCell ref="F996:F999"/>
    <mergeCell ref="F1000:F1002"/>
    <mergeCell ref="F1003:F1007"/>
    <mergeCell ref="F1008:F1010"/>
    <mergeCell ref="F1011:F1018"/>
    <mergeCell ref="F1019:F1020"/>
    <mergeCell ref="F1021:F1022"/>
    <mergeCell ref="F1023:F1032"/>
    <mergeCell ref="F1033:F1037"/>
    <mergeCell ref="F1038:F1042"/>
    <mergeCell ref="F1043:F1044"/>
    <mergeCell ref="F1045:F1051"/>
    <mergeCell ref="F1052:F1056"/>
    <mergeCell ref="F1057:F1058"/>
    <mergeCell ref="F1059:F1063"/>
    <mergeCell ref="F1064:F1069"/>
    <mergeCell ref="F1070:F1073"/>
    <mergeCell ref="F1074:F1080"/>
    <mergeCell ref="F1081:F1084"/>
    <mergeCell ref="F1085:F1087"/>
    <mergeCell ref="F1088:F1091"/>
    <mergeCell ref="F1092:F1099"/>
    <mergeCell ref="F1100:F1102"/>
    <mergeCell ref="F1103:F1106"/>
    <mergeCell ref="F1107:F1109"/>
    <mergeCell ref="F1110:F1113"/>
    <mergeCell ref="F1114:F1118"/>
    <mergeCell ref="F1119:F1124"/>
    <mergeCell ref="F1125:F1129"/>
    <mergeCell ref="F1130:F1135"/>
    <mergeCell ref="F1136:F1141"/>
    <mergeCell ref="F1142:F1144"/>
    <mergeCell ref="F1145:F1148"/>
    <mergeCell ref="F1149:F1153"/>
    <mergeCell ref="F1154:F1160"/>
    <mergeCell ref="F1161:F1163"/>
    <mergeCell ref="F1164:F1167"/>
    <mergeCell ref="F1168:F1173"/>
    <mergeCell ref="F1174:F1179"/>
    <mergeCell ref="F1180:F1182"/>
    <mergeCell ref="F1183:F1186"/>
    <mergeCell ref="F1187:F1193"/>
    <mergeCell ref="F1194:F1197"/>
    <mergeCell ref="F1198:F1200"/>
    <mergeCell ref="F1201:F1202"/>
    <mergeCell ref="F1203:F1206"/>
    <mergeCell ref="F1207:F1212"/>
    <mergeCell ref="F1213:F1218"/>
    <mergeCell ref="F1219:F1222"/>
    <mergeCell ref="F1223:F1225"/>
    <mergeCell ref="F1226:F1231"/>
    <mergeCell ref="F1232:F1236"/>
    <mergeCell ref="F1237:F1243"/>
    <mergeCell ref="F1244:F1247"/>
    <mergeCell ref="F1248:F1255"/>
    <mergeCell ref="F1256:F1258"/>
    <mergeCell ref="F1259:F1262"/>
    <mergeCell ref="F1263:F1267"/>
    <mergeCell ref="F1268:F1273"/>
    <mergeCell ref="F1274:F1279"/>
    <mergeCell ref="F1280:F1282"/>
    <mergeCell ref="F1283:F1286"/>
    <mergeCell ref="F1287:F1291"/>
    <mergeCell ref="F1292:F1298"/>
    <mergeCell ref="F1299:F1305"/>
    <mergeCell ref="F1306:F1309"/>
    <mergeCell ref="F1310:F1311"/>
    <mergeCell ref="F1312:F1314"/>
    <mergeCell ref="F1315:F1320"/>
    <mergeCell ref="F1321:F1325"/>
    <mergeCell ref="F1326:F1332"/>
    <mergeCell ref="F1333:F1336"/>
    <mergeCell ref="F1337:F1344"/>
    <mergeCell ref="F1345:F1347"/>
    <mergeCell ref="F1348:F1351"/>
    <mergeCell ref="F1352:F1353"/>
    <mergeCell ref="F1354:F1356"/>
    <mergeCell ref="F1357:F1362"/>
    <mergeCell ref="F1363:F1364"/>
    <mergeCell ref="F1365:F1367"/>
    <mergeCell ref="F1368:F1370"/>
    <mergeCell ref="F1371:F1375"/>
    <mergeCell ref="F1376:F1378"/>
    <mergeCell ref="F1379:F1381"/>
    <mergeCell ref="F1382:F1383"/>
    <mergeCell ref="F1385:F1386"/>
    <mergeCell ref="F1387:F1389"/>
    <mergeCell ref="F1390:F1391"/>
    <mergeCell ref="F1392:F1393"/>
    <mergeCell ref="F1394:F1399"/>
    <mergeCell ref="F1400:F1406"/>
    <mergeCell ref="F1407:F1409"/>
    <mergeCell ref="F1410:F1412"/>
    <mergeCell ref="F1413:F1416"/>
    <mergeCell ref="F1417:F1424"/>
    <mergeCell ref="F1425:F1432"/>
    <mergeCell ref="F1433:F1438"/>
    <mergeCell ref="F1439:F1441"/>
    <mergeCell ref="F1442:F1444"/>
    <mergeCell ref="F1445:F1449"/>
    <mergeCell ref="F1450:F1452"/>
    <mergeCell ref="F1453:F1455"/>
    <mergeCell ref="F1456:F1460"/>
    <mergeCell ref="F1461:F1463"/>
    <mergeCell ref="F1464:F1466"/>
    <mergeCell ref="F1467:F1472"/>
    <mergeCell ref="F1473:F1475"/>
    <mergeCell ref="F1476:F1480"/>
    <mergeCell ref="F1481:F1485"/>
    <mergeCell ref="F1486:F1491"/>
    <mergeCell ref="F1492:F1496"/>
    <mergeCell ref="F1497:F1502"/>
    <mergeCell ref="F1503:F1505"/>
    <mergeCell ref="F1506:F1508"/>
    <mergeCell ref="F1509:F1513"/>
    <mergeCell ref="F1514:F1516"/>
    <mergeCell ref="F1517:F1519"/>
    <mergeCell ref="F1520:F1522"/>
    <mergeCell ref="F1523:F1528"/>
    <mergeCell ref="F1529:F1534"/>
    <mergeCell ref="F1535:F1540"/>
    <mergeCell ref="F1541:F1543"/>
    <mergeCell ref="F1544:F1546"/>
    <mergeCell ref="F1547:F1549"/>
    <mergeCell ref="F1550:F1555"/>
    <mergeCell ref="F1556:F1558"/>
    <mergeCell ref="F1559:F1561"/>
    <mergeCell ref="F1562:F1564"/>
    <mergeCell ref="F1565:F1570"/>
    <mergeCell ref="F1571:F1576"/>
    <mergeCell ref="F1577:F1582"/>
    <mergeCell ref="F1583:F1588"/>
    <mergeCell ref="F1589:F1594"/>
    <mergeCell ref="F1595:F1598"/>
    <mergeCell ref="F1599:F1600"/>
    <mergeCell ref="F1601:F1606"/>
    <mergeCell ref="F1607:F1610"/>
    <mergeCell ref="F1611:F1615"/>
    <mergeCell ref="F1616:F1621"/>
    <mergeCell ref="F1622:F1627"/>
    <mergeCell ref="F1628:F1633"/>
    <mergeCell ref="F1634:F1639"/>
    <mergeCell ref="F1640:F1643"/>
    <mergeCell ref="F1644:F1649"/>
    <mergeCell ref="F1650:F1655"/>
    <mergeCell ref="F1656:F1661"/>
    <mergeCell ref="F1662:F1665"/>
    <mergeCell ref="F1666:F1669"/>
    <mergeCell ref="F1670:F1678"/>
    <mergeCell ref="F1679:F1681"/>
    <mergeCell ref="F1682:F1683"/>
    <mergeCell ref="F1684:F1688"/>
    <mergeCell ref="F1689:F1694"/>
    <mergeCell ref="F1695:F1700"/>
    <mergeCell ref="F1701:F1706"/>
    <mergeCell ref="F1707:F1710"/>
    <mergeCell ref="F1711:F1714"/>
    <mergeCell ref="F1715:F1720"/>
    <mergeCell ref="F1721:F1724"/>
    <mergeCell ref="F1725:F1727"/>
    <mergeCell ref="F1728:F1733"/>
    <mergeCell ref="F1734:F1737"/>
    <mergeCell ref="F1738:F1740"/>
    <mergeCell ref="F1741:F1744"/>
    <mergeCell ref="F1745:F1750"/>
    <mergeCell ref="F1751:F1756"/>
    <mergeCell ref="F1757:F1762"/>
    <mergeCell ref="F1763:F1768"/>
    <mergeCell ref="F1769:F1774"/>
    <mergeCell ref="F1775:F1780"/>
    <mergeCell ref="F1781:F1786"/>
    <mergeCell ref="F1787:F1792"/>
    <mergeCell ref="F1793:F1798"/>
    <mergeCell ref="F1799:F1803"/>
    <mergeCell ref="F1804:F1807"/>
    <mergeCell ref="F1808:F1811"/>
    <mergeCell ref="F1812:F1814"/>
    <mergeCell ref="F1815:F1817"/>
    <mergeCell ref="F1818:F1821"/>
    <mergeCell ref="F1822:F1825"/>
    <mergeCell ref="F1826:F1828"/>
    <mergeCell ref="F1829:F1832"/>
    <mergeCell ref="F1833:F1835"/>
    <mergeCell ref="F1836:F1839"/>
    <mergeCell ref="F1840:F1842"/>
    <mergeCell ref="F1843:F1846"/>
    <mergeCell ref="F1847:F1850"/>
    <mergeCell ref="F1851:F1854"/>
    <mergeCell ref="F1855:F1858"/>
    <mergeCell ref="F1859:F1862"/>
    <mergeCell ref="F1863:F1865"/>
    <mergeCell ref="F1866:F1868"/>
    <mergeCell ref="F1869:F1871"/>
    <mergeCell ref="F1872:F1875"/>
    <mergeCell ref="F1876:F1879"/>
    <mergeCell ref="F1880:F1883"/>
    <mergeCell ref="F1884:F1887"/>
    <mergeCell ref="F1888:F1890"/>
    <mergeCell ref="F1891:F1894"/>
    <mergeCell ref="F1895:F1897"/>
    <mergeCell ref="F1898:F1901"/>
    <mergeCell ref="F1902:F1904"/>
    <mergeCell ref="F1905:F1909"/>
    <mergeCell ref="F1910:F1913"/>
    <mergeCell ref="F1914:F1916"/>
    <mergeCell ref="F1917:F1920"/>
    <mergeCell ref="F1921:F1924"/>
    <mergeCell ref="F1925:F1927"/>
    <mergeCell ref="F1928:F1931"/>
    <mergeCell ref="F1932:F1934"/>
    <mergeCell ref="F1935:F1938"/>
    <mergeCell ref="F1939:F1941"/>
    <mergeCell ref="F1942:F1947"/>
    <mergeCell ref="F1948:F1950"/>
    <mergeCell ref="F1951:F1959"/>
    <mergeCell ref="F1960:F1963"/>
    <mergeCell ref="F1964:F1966"/>
    <mergeCell ref="F1967:F1970"/>
    <mergeCell ref="F1971:F1973"/>
    <mergeCell ref="F1974:F1977"/>
    <mergeCell ref="F1978:F1981"/>
    <mergeCell ref="F1982:F1984"/>
    <mergeCell ref="F1985:F1987"/>
    <mergeCell ref="F1988:F1991"/>
    <mergeCell ref="F1992:F1994"/>
    <mergeCell ref="F1995:F2003"/>
    <mergeCell ref="F2004:F2007"/>
    <mergeCell ref="F2008:F2011"/>
    <mergeCell ref="F2012:F2015"/>
    <mergeCell ref="F2016:F2019"/>
    <mergeCell ref="F2020:F2023"/>
    <mergeCell ref="F2024:F2025"/>
    <mergeCell ref="F2026:F2027"/>
    <mergeCell ref="F2028:F2029"/>
    <mergeCell ref="F2030:F2031"/>
    <mergeCell ref="F2032:F2033"/>
    <mergeCell ref="F2034:F2035"/>
    <mergeCell ref="F2036:F2037"/>
    <mergeCell ref="F2038:F2039"/>
    <mergeCell ref="F2040:F2041"/>
    <mergeCell ref="F2042:F2043"/>
    <mergeCell ref="F2044:F2045"/>
    <mergeCell ref="F2046:F2047"/>
    <mergeCell ref="F2048:F2050"/>
    <mergeCell ref="F2051:F2052"/>
    <mergeCell ref="F2053:F2057"/>
    <mergeCell ref="F2058:F2059"/>
    <mergeCell ref="F2060:F2061"/>
    <mergeCell ref="F2062:F2063"/>
    <mergeCell ref="F2064:F2065"/>
    <mergeCell ref="F2066:F2069"/>
    <mergeCell ref="F2070:F2071"/>
    <mergeCell ref="F2072:F2073"/>
    <mergeCell ref="F2074:F2075"/>
    <mergeCell ref="F2076:F2077"/>
    <mergeCell ref="F2078:F2079"/>
    <mergeCell ref="F2080:F2081"/>
    <mergeCell ref="F2082:F2084"/>
    <mergeCell ref="F2085:F2087"/>
    <mergeCell ref="F2088:F2091"/>
    <mergeCell ref="F2092:F2095"/>
    <mergeCell ref="F2096:F2097"/>
    <mergeCell ref="F2098:F2100"/>
    <mergeCell ref="F2101:F2104"/>
    <mergeCell ref="F2105:F2106"/>
    <mergeCell ref="F2107:F2108"/>
    <mergeCell ref="F2109:F2111"/>
    <mergeCell ref="F2112:F2113"/>
    <mergeCell ref="F2114:F2115"/>
    <mergeCell ref="F2116:F2117"/>
    <mergeCell ref="F2118:F2121"/>
    <mergeCell ref="F2122:F2124"/>
    <mergeCell ref="F2125:F2127"/>
    <mergeCell ref="F2128:F2136"/>
    <mergeCell ref="F2137:F2139"/>
    <mergeCell ref="F2140:F2145"/>
    <mergeCell ref="F2146:F2161"/>
    <mergeCell ref="F2162:F2172"/>
    <mergeCell ref="F2173:F2183"/>
    <mergeCell ref="F2184:F2188"/>
    <mergeCell ref="F2189:F2196"/>
    <mergeCell ref="F2197:F2202"/>
    <mergeCell ref="F2203:F2205"/>
    <mergeCell ref="F2206:F2208"/>
    <mergeCell ref="F2209:F2211"/>
    <mergeCell ref="F2212:F2214"/>
    <mergeCell ref="F2215:F2220"/>
    <mergeCell ref="F2221:F2223"/>
    <mergeCell ref="F2224:F2229"/>
    <mergeCell ref="F2230:F2234"/>
    <mergeCell ref="F2235:F2237"/>
    <mergeCell ref="F2238:F2240"/>
    <mergeCell ref="F2241:F2249"/>
    <mergeCell ref="F2250:F2254"/>
    <mergeCell ref="F2255:F2259"/>
    <mergeCell ref="F2260:F2264"/>
    <mergeCell ref="F2265:F2272"/>
    <mergeCell ref="F2273:F2276"/>
    <mergeCell ref="F2277:F2293"/>
    <mergeCell ref="F2294:F2296"/>
    <mergeCell ref="F2297:F2299"/>
    <mergeCell ref="F2300:F2303"/>
    <mergeCell ref="F2304:F2308"/>
    <mergeCell ref="F2309:F2314"/>
    <mergeCell ref="F2315:F2318"/>
    <mergeCell ref="F2319:F2324"/>
    <mergeCell ref="F2325:F2328"/>
    <mergeCell ref="F2329:F2332"/>
    <mergeCell ref="F2333:F2337"/>
    <mergeCell ref="F2338:F2341"/>
    <mergeCell ref="F2342:F2349"/>
    <mergeCell ref="F2350:F2352"/>
    <mergeCell ref="F2353:F2360"/>
    <mergeCell ref="F2361:F2364"/>
    <mergeCell ref="F2365:F2368"/>
    <mergeCell ref="F2369:F2378"/>
    <mergeCell ref="F2379:F2384"/>
    <mergeCell ref="F2385:F2393"/>
    <mergeCell ref="F2394:F2406"/>
    <mergeCell ref="F2407:F2416"/>
    <mergeCell ref="F2417:F2423"/>
    <mergeCell ref="F2424:F2429"/>
    <mergeCell ref="F2430:F2437"/>
    <mergeCell ref="F2438:F2446"/>
    <mergeCell ref="F2447:F2457"/>
    <mergeCell ref="F2458:F2464"/>
    <mergeCell ref="F2465:F2470"/>
    <mergeCell ref="F2471:F2483"/>
    <mergeCell ref="F2484:F2491"/>
    <mergeCell ref="F2492:F2507"/>
    <mergeCell ref="F2508:F2516"/>
    <mergeCell ref="F2517:F2522"/>
    <mergeCell ref="F2523:F2533"/>
    <mergeCell ref="F2534:F2540"/>
    <mergeCell ref="F2541:F2549"/>
    <mergeCell ref="F2550:F2559"/>
    <mergeCell ref="F2560:F2567"/>
    <mergeCell ref="F2568:F2583"/>
    <mergeCell ref="F2584:F2592"/>
    <mergeCell ref="F2593:F2600"/>
    <mergeCell ref="F2601:F2613"/>
    <mergeCell ref="F2614:F2620"/>
    <mergeCell ref="F2621:F2629"/>
    <mergeCell ref="F2630:F2639"/>
    <mergeCell ref="F2640:F2650"/>
    <mergeCell ref="F2651:F2656"/>
    <mergeCell ref="F2657:F2664"/>
    <mergeCell ref="F2665:F2680"/>
    <mergeCell ref="F2681:F2689"/>
    <mergeCell ref="F2690:F2697"/>
    <mergeCell ref="F2698:F2707"/>
    <mergeCell ref="F2708:F2716"/>
    <mergeCell ref="F2717:F2724"/>
    <mergeCell ref="F2725:F2733"/>
    <mergeCell ref="F2734:F2744"/>
    <mergeCell ref="F2745:F2750"/>
    <mergeCell ref="F2751:F2766"/>
    <mergeCell ref="F2767:F2775"/>
    <mergeCell ref="F2776:F2784"/>
    <mergeCell ref="F2785:F2794"/>
    <mergeCell ref="F2795:F2809"/>
    <mergeCell ref="F2810:F2819"/>
    <mergeCell ref="F2820:F2828"/>
    <mergeCell ref="F2829:F2843"/>
    <mergeCell ref="F2844:F2849"/>
    <mergeCell ref="F2850:F2859"/>
    <mergeCell ref="F2860:F2874"/>
    <mergeCell ref="F2875:F2883"/>
    <mergeCell ref="F2884:F2893"/>
    <mergeCell ref="F2894:F2902"/>
    <mergeCell ref="F2903:F2917"/>
    <mergeCell ref="F2918:F2927"/>
    <mergeCell ref="F2928:F2936"/>
    <mergeCell ref="F2937:F2951"/>
    <mergeCell ref="F2952:F2960"/>
    <mergeCell ref="F2961:F2968"/>
    <mergeCell ref="F2969:F2977"/>
    <mergeCell ref="F2978:F2992"/>
    <mergeCell ref="F2993:F3001"/>
    <mergeCell ref="F3002:F3016"/>
    <mergeCell ref="F3017:F3025"/>
    <mergeCell ref="F3026:F3040"/>
    <mergeCell ref="F3041:F3050"/>
    <mergeCell ref="F3051:F3060"/>
    <mergeCell ref="F3061:F3069"/>
    <mergeCell ref="F3070:F3074"/>
    <mergeCell ref="F3075:F3079"/>
    <mergeCell ref="F3080:F3082"/>
    <mergeCell ref="F3083:F3086"/>
    <mergeCell ref="F3087:F3090"/>
    <mergeCell ref="F3091:F3092"/>
    <mergeCell ref="F3093:F3096"/>
    <mergeCell ref="F3097:F3098"/>
    <mergeCell ref="F3099:F3101"/>
    <mergeCell ref="F3102:F3105"/>
    <mergeCell ref="F3106:F3108"/>
    <mergeCell ref="F3109:F3110"/>
    <mergeCell ref="F3111:F3113"/>
    <mergeCell ref="F3114:F3116"/>
    <mergeCell ref="F3117:F3119"/>
    <mergeCell ref="F3120:F3121"/>
    <mergeCell ref="F3122:F3124"/>
    <mergeCell ref="F3125:F3127"/>
    <mergeCell ref="F3128:F3131"/>
    <mergeCell ref="F3132:F3135"/>
    <mergeCell ref="F3136:F3138"/>
    <mergeCell ref="F3139:F3142"/>
    <mergeCell ref="F3143:F3146"/>
    <mergeCell ref="F3147:F3149"/>
    <mergeCell ref="F3150:F3152"/>
    <mergeCell ref="F3153:F3154"/>
    <mergeCell ref="F3155:F3158"/>
    <mergeCell ref="F3159:F3160"/>
    <mergeCell ref="F3161:F3163"/>
    <mergeCell ref="F3164:F3165"/>
    <mergeCell ref="F3166:F3169"/>
    <mergeCell ref="F3170:F3171"/>
    <mergeCell ref="F3172:F3174"/>
    <mergeCell ref="F3175:F3178"/>
    <mergeCell ref="F3179:F3180"/>
    <mergeCell ref="F3181:F3183"/>
    <mergeCell ref="F3184:F3187"/>
    <mergeCell ref="F3188:F3196"/>
    <mergeCell ref="F3197:F3205"/>
    <mergeCell ref="F3206:F3209"/>
    <mergeCell ref="F3210:F3212"/>
    <mergeCell ref="F3213:F3216"/>
    <mergeCell ref="F3217:F3219"/>
    <mergeCell ref="F3220:F3228"/>
    <mergeCell ref="F3229:F3232"/>
    <mergeCell ref="F3233:F3235"/>
    <mergeCell ref="F3236:F3238"/>
    <mergeCell ref="F3239:F3241"/>
    <mergeCell ref="F3242:F3245"/>
    <mergeCell ref="F3246:F3249"/>
    <mergeCell ref="F3250:F3253"/>
    <mergeCell ref="F3254:F3256"/>
    <mergeCell ref="F3257:F3259"/>
    <mergeCell ref="F3260:F3264"/>
    <mergeCell ref="F3265:F3266"/>
    <mergeCell ref="F3267:F3269"/>
    <mergeCell ref="F3270:F3272"/>
    <mergeCell ref="F3273:F3275"/>
    <mergeCell ref="F3276:F3278"/>
    <mergeCell ref="F3279:F3281"/>
    <mergeCell ref="F3282:F3284"/>
    <mergeCell ref="F3285:F3287"/>
    <mergeCell ref="F3288:F3290"/>
    <mergeCell ref="F3291:F3293"/>
    <mergeCell ref="F3294:F3296"/>
    <mergeCell ref="F3297:F3299"/>
    <mergeCell ref="F3300:F3302"/>
    <mergeCell ref="F3303:F3304"/>
    <mergeCell ref="F3305:F3307"/>
    <mergeCell ref="F3308:F3309"/>
    <mergeCell ref="F3310:F3313"/>
    <mergeCell ref="F3314:F3317"/>
    <mergeCell ref="F3318:F3321"/>
    <mergeCell ref="F3322:F3325"/>
    <mergeCell ref="F3326:F3329"/>
    <mergeCell ref="F3330:F3333"/>
    <mergeCell ref="F3334:F3337"/>
    <mergeCell ref="F3338:F3341"/>
    <mergeCell ref="F3342:F3345"/>
    <mergeCell ref="F3346:F3349"/>
    <mergeCell ref="F3350:F3353"/>
    <mergeCell ref="F3354:F3357"/>
    <mergeCell ref="F3358:F3359"/>
    <mergeCell ref="F3360:F3361"/>
    <mergeCell ref="F3367:F3371"/>
    <mergeCell ref="F3372:F3373"/>
    <mergeCell ref="F3374:F3376"/>
    <mergeCell ref="F3377:F3379"/>
    <mergeCell ref="F3380:F3381"/>
    <mergeCell ref="F3382:F3385"/>
    <mergeCell ref="F3386:F3389"/>
    <mergeCell ref="F3390:F3393"/>
    <mergeCell ref="F3394:F3397"/>
    <mergeCell ref="F3398:F3401"/>
    <mergeCell ref="F3402:F3409"/>
    <mergeCell ref="F3410:F3417"/>
    <mergeCell ref="F3418:F3422"/>
    <mergeCell ref="F3423:F3426"/>
    <mergeCell ref="F3427:F3431"/>
    <mergeCell ref="F3432:F3435"/>
    <mergeCell ref="F3436:F3440"/>
    <mergeCell ref="F3441:F3443"/>
    <mergeCell ref="F3444:F3447"/>
    <mergeCell ref="F3448:F3450"/>
    <mergeCell ref="F3451:F3453"/>
    <mergeCell ref="F3454:F3456"/>
    <mergeCell ref="F3457:F3459"/>
    <mergeCell ref="F3460:F3463"/>
    <mergeCell ref="F3464:F3467"/>
    <mergeCell ref="F3468:F3471"/>
    <mergeCell ref="F3472:F3475"/>
    <mergeCell ref="F3476:F3478"/>
    <mergeCell ref="F3479:F3494"/>
    <mergeCell ref="F3495:F3498"/>
    <mergeCell ref="F3499:F3501"/>
    <mergeCell ref="F3502:F3504"/>
    <mergeCell ref="F3505:F3509"/>
    <mergeCell ref="F3510:F3512"/>
    <mergeCell ref="F3513:F3516"/>
    <mergeCell ref="F3517:F3521"/>
    <mergeCell ref="F3522:F3526"/>
    <mergeCell ref="F3527:F3529"/>
    <mergeCell ref="F3530:F3533"/>
    <mergeCell ref="F3534:F3538"/>
    <mergeCell ref="F3539:F3544"/>
    <mergeCell ref="F3545:F3549"/>
    <mergeCell ref="F3550:F3552"/>
    <mergeCell ref="F3553:F3555"/>
    <mergeCell ref="F3556:F3558"/>
    <mergeCell ref="F3559:F3561"/>
    <mergeCell ref="F3562:F3564"/>
    <mergeCell ref="F3565:F3568"/>
    <mergeCell ref="F3569:F3571"/>
    <mergeCell ref="F3572:F3574"/>
    <mergeCell ref="F3575:F3577"/>
    <mergeCell ref="F3578:F3580"/>
    <mergeCell ref="F3581:F3583"/>
    <mergeCell ref="F3584:F3586"/>
    <mergeCell ref="F3587:F3591"/>
    <mergeCell ref="F3592:F3597"/>
    <mergeCell ref="F3598:F3600"/>
    <mergeCell ref="F3601:F3603"/>
    <mergeCell ref="F3604:F3606"/>
    <mergeCell ref="F3607:F3611"/>
    <mergeCell ref="F3612:F3616"/>
    <mergeCell ref="F3617:F3621"/>
    <mergeCell ref="F3622:F3624"/>
    <mergeCell ref="F3625:F3627"/>
    <mergeCell ref="F3628:F3632"/>
    <mergeCell ref="F3633:F3635"/>
    <mergeCell ref="F3636:F3639"/>
    <mergeCell ref="F3640:F3642"/>
    <mergeCell ref="F3643:F3645"/>
    <mergeCell ref="F3646:F3648"/>
    <mergeCell ref="F3649:F3653"/>
    <mergeCell ref="F3654:F3659"/>
    <mergeCell ref="F3660:F3665"/>
    <mergeCell ref="F3666:F3671"/>
    <mergeCell ref="F3672:F3680"/>
    <mergeCell ref="F3681:F3691"/>
    <mergeCell ref="F3692:F3698"/>
    <mergeCell ref="F3699:F3702"/>
    <mergeCell ref="F3703:F3705"/>
    <mergeCell ref="F3706:F3713"/>
    <mergeCell ref="F3714:F3716"/>
    <mergeCell ref="F3717:F3719"/>
    <mergeCell ref="F3720:F3724"/>
    <mergeCell ref="F3725:F3729"/>
    <mergeCell ref="F3730:F3732"/>
    <mergeCell ref="F3733:F3736"/>
    <mergeCell ref="F3737:F3740"/>
    <mergeCell ref="F3741:F3744"/>
    <mergeCell ref="F3745:F3748"/>
    <mergeCell ref="F3749:F3752"/>
    <mergeCell ref="F3753:F3758"/>
    <mergeCell ref="F3759:F3764"/>
    <mergeCell ref="F3765:F3768"/>
    <mergeCell ref="F3769:F3774"/>
    <mergeCell ref="F3775:F3780"/>
    <mergeCell ref="F3781:F3786"/>
    <mergeCell ref="F3787:F3790"/>
    <mergeCell ref="F3791:F3794"/>
    <mergeCell ref="F3795:F3798"/>
    <mergeCell ref="F3799:F3802"/>
    <mergeCell ref="F3803:F3806"/>
    <mergeCell ref="F3807:F3810"/>
    <mergeCell ref="F3811:F3816"/>
    <mergeCell ref="F3817:F3822"/>
    <mergeCell ref="F3823:F3828"/>
    <mergeCell ref="F3829:F3832"/>
    <mergeCell ref="F3833:F3838"/>
    <mergeCell ref="F3839:F3844"/>
    <mergeCell ref="F3845:F3850"/>
    <mergeCell ref="F3851:F3856"/>
    <mergeCell ref="F3857:F3862"/>
    <mergeCell ref="F3863:F3866"/>
    <mergeCell ref="F3867:F3872"/>
    <mergeCell ref="F3873:F3878"/>
    <mergeCell ref="F3879:F3884"/>
    <mergeCell ref="F3885:F3890"/>
    <mergeCell ref="F3891:F3894"/>
    <mergeCell ref="F3895:F3901"/>
    <mergeCell ref="F3902:F3908"/>
    <mergeCell ref="F3909:F3915"/>
    <mergeCell ref="F3916:F3919"/>
    <mergeCell ref="F3920:F3923"/>
    <mergeCell ref="F3924:F3928"/>
    <mergeCell ref="F3929:F3933"/>
    <mergeCell ref="F3934:F3938"/>
    <mergeCell ref="F3939:F3953"/>
    <mergeCell ref="F3954:F3968"/>
    <mergeCell ref="F3969:F3983"/>
    <mergeCell ref="F3984:F3990"/>
    <mergeCell ref="F3991:F3997"/>
    <mergeCell ref="F3998:F4004"/>
    <mergeCell ref="F4005:F4006"/>
    <mergeCell ref="F4007:F4008"/>
    <mergeCell ref="F4009:F4012"/>
    <mergeCell ref="F4013:F4017"/>
    <mergeCell ref="F4018:F4019"/>
    <mergeCell ref="F4020:F4025"/>
    <mergeCell ref="F4026:F4028"/>
    <mergeCell ref="F4029:F4033"/>
    <mergeCell ref="F4034:F4035"/>
    <mergeCell ref="F4036:F4038"/>
    <mergeCell ref="F4039:F4043"/>
    <mergeCell ref="F4044:F4047"/>
    <mergeCell ref="F4048:F4050"/>
    <mergeCell ref="F4051:F4054"/>
    <mergeCell ref="F4055:F4056"/>
    <mergeCell ref="F4057:F4058"/>
    <mergeCell ref="F4059:F4060"/>
    <mergeCell ref="F4062:F4066"/>
    <mergeCell ref="F4067:F4070"/>
    <mergeCell ref="F4072:F4073"/>
    <mergeCell ref="F4074:F4077"/>
    <mergeCell ref="F4078:F4081"/>
    <mergeCell ref="F4082:F4084"/>
    <mergeCell ref="F4085:F4089"/>
    <mergeCell ref="F4090:F4094"/>
    <mergeCell ref="F4095:F4099"/>
    <mergeCell ref="F4100:F4105"/>
    <mergeCell ref="F4106:F4109"/>
    <mergeCell ref="F4110:F4116"/>
    <mergeCell ref="F4117:F4120"/>
    <mergeCell ref="F4121:F4126"/>
    <mergeCell ref="F4127:F4129"/>
    <mergeCell ref="F4130:F4134"/>
    <mergeCell ref="F4135:F4139"/>
    <mergeCell ref="F4140:F4150"/>
    <mergeCell ref="F4151:F4155"/>
    <mergeCell ref="F4156:F4157"/>
    <mergeCell ref="F4158:F4161"/>
    <mergeCell ref="F4162:F4166"/>
    <mergeCell ref="F4167:F4174"/>
    <mergeCell ref="F4175:F4181"/>
    <mergeCell ref="F4193:F4194"/>
    <mergeCell ref="F4195:F4196"/>
    <mergeCell ref="F4200:F4201"/>
    <mergeCell ref="F4202:F4203"/>
    <mergeCell ref="F4204:F4205"/>
    <mergeCell ref="F4206:F4207"/>
    <mergeCell ref="F4208:F4209"/>
    <mergeCell ref="F4210:F4211"/>
    <mergeCell ref="F4212:F4213"/>
    <mergeCell ref="F4214:F4215"/>
    <mergeCell ref="F4217:F4219"/>
    <mergeCell ref="F4220:F4221"/>
    <mergeCell ref="F4223:F4225"/>
    <mergeCell ref="F4226:F4228"/>
    <mergeCell ref="F4229:F4231"/>
    <mergeCell ref="F4232:F4233"/>
    <mergeCell ref="F4235:F4237"/>
    <mergeCell ref="F4238:F4240"/>
    <mergeCell ref="F4241:F4250"/>
    <mergeCell ref="F4251:F4256"/>
    <mergeCell ref="F4257:F4262"/>
    <mergeCell ref="F4263:F4268"/>
    <mergeCell ref="F4269:F4270"/>
    <mergeCell ref="F4272:F4275"/>
    <mergeCell ref="F4276:F4278"/>
    <mergeCell ref="F4279:F4281"/>
    <mergeCell ref="F4282:F4284"/>
    <mergeCell ref="F4285:F4287"/>
    <mergeCell ref="F4288:F4290"/>
    <mergeCell ref="F4292:F4294"/>
    <mergeCell ref="F4295:F4297"/>
    <mergeCell ref="F4298:F4300"/>
    <mergeCell ref="F4301:F4302"/>
    <mergeCell ref="F4303:F4305"/>
    <mergeCell ref="F4306:F4308"/>
    <mergeCell ref="F4310:F4312"/>
    <mergeCell ref="F4313:F4315"/>
    <mergeCell ref="F4317:F4318"/>
    <mergeCell ref="F4319:F4320"/>
    <mergeCell ref="F4332:F4333"/>
    <mergeCell ref="F4334:F4335"/>
    <mergeCell ref="F4336:F4337"/>
    <mergeCell ref="F4341:F4344"/>
    <mergeCell ref="F4345:F4347"/>
    <mergeCell ref="F4348:F4350"/>
    <mergeCell ref="F4351:F4352"/>
    <mergeCell ref="F4353:F4354"/>
    <mergeCell ref="F4356:F4358"/>
    <mergeCell ref="F4359:F4360"/>
    <mergeCell ref="F4361:F4362"/>
    <mergeCell ref="F4364:F4365"/>
    <mergeCell ref="F4366:F4370"/>
    <mergeCell ref="F4371:F4372"/>
    <mergeCell ref="F4373:F4374"/>
    <mergeCell ref="F4375:F4376"/>
    <mergeCell ref="F4377:F4379"/>
    <mergeCell ref="F4380:F4385"/>
    <mergeCell ref="F4386:F4387"/>
    <mergeCell ref="F4388:F4389"/>
    <mergeCell ref="F4390:F4391"/>
    <mergeCell ref="F4392:F4393"/>
    <mergeCell ref="F4394:F4397"/>
    <mergeCell ref="F4398:F4399"/>
    <mergeCell ref="F4400:F4403"/>
    <mergeCell ref="F4404:F4407"/>
    <mergeCell ref="F4408:F4414"/>
    <mergeCell ref="F4415:F4416"/>
    <mergeCell ref="F4417:F4418"/>
    <mergeCell ref="F4419:F4421"/>
    <mergeCell ref="F4422:F4423"/>
    <mergeCell ref="F4424:F4425"/>
    <mergeCell ref="F4426:F4427"/>
    <mergeCell ref="F4428:F4433"/>
    <mergeCell ref="F4434:F4435"/>
    <mergeCell ref="F4436:F4437"/>
    <mergeCell ref="F4438:F4439"/>
    <mergeCell ref="F4440:F4442"/>
    <mergeCell ref="F4443:F4445"/>
    <mergeCell ref="F4446:F4448"/>
    <mergeCell ref="F4449:F4451"/>
    <mergeCell ref="F4452:F4455"/>
    <mergeCell ref="F4456:F4458"/>
    <mergeCell ref="F4459:F4461"/>
    <mergeCell ref="F4462:F4464"/>
    <mergeCell ref="F4465:F4467"/>
    <mergeCell ref="F4470:F4472"/>
    <mergeCell ref="F4474:F4476"/>
    <mergeCell ref="F4477:F4482"/>
    <mergeCell ref="F4483:F4485"/>
    <mergeCell ref="F4486:F4487"/>
    <mergeCell ref="F4488:F4494"/>
    <mergeCell ref="F4495:F4500"/>
    <mergeCell ref="F4502:F4507"/>
    <mergeCell ref="F4508:F4513"/>
    <mergeCell ref="F4514:F4519"/>
    <mergeCell ref="F4523:F4528"/>
    <mergeCell ref="F4529:F4531"/>
    <mergeCell ref="F4532:F4537"/>
    <mergeCell ref="F4538:F4540"/>
    <mergeCell ref="F4541:F4547"/>
    <mergeCell ref="F4548:F4550"/>
    <mergeCell ref="F4551:F4553"/>
    <mergeCell ref="F4554:F4556"/>
    <mergeCell ref="F4557:F4559"/>
    <mergeCell ref="F4560:F4562"/>
    <mergeCell ref="F4563:F4565"/>
    <mergeCell ref="F4566:F4568"/>
    <mergeCell ref="F4569:F4571"/>
    <mergeCell ref="F4572:F4574"/>
    <mergeCell ref="F4575:F4577"/>
    <mergeCell ref="F4578:F4580"/>
    <mergeCell ref="F4581:F4582"/>
    <mergeCell ref="F4583:F4584"/>
    <mergeCell ref="F4585:F4587"/>
    <mergeCell ref="F4588:F4590"/>
    <mergeCell ref="F4595:F4596"/>
    <mergeCell ref="F4600:F4601"/>
    <mergeCell ref="F4606:F4609"/>
    <mergeCell ref="F4610:F4613"/>
    <mergeCell ref="F4614:F4616"/>
    <mergeCell ref="F4617:F4619"/>
    <mergeCell ref="F4620:F4622"/>
    <mergeCell ref="F4623:F4626"/>
    <mergeCell ref="F4627:F4632"/>
    <mergeCell ref="F4633:F4636"/>
    <mergeCell ref="F4637:F4638"/>
    <mergeCell ref="F4639:F4652"/>
    <mergeCell ref="F4653:F4670"/>
    <mergeCell ref="F4671:F4675"/>
    <mergeCell ref="F4676:F4689"/>
    <mergeCell ref="F4690:F4707"/>
    <mergeCell ref="F4708:F4725"/>
    <mergeCell ref="F4726:F4730"/>
    <mergeCell ref="F4731:F4748"/>
    <mergeCell ref="F4749:F4766"/>
    <mergeCell ref="F4767:F4777"/>
    <mergeCell ref="F4778:F4786"/>
    <mergeCell ref="F4787:F4790"/>
    <mergeCell ref="F4791:F4794"/>
    <mergeCell ref="F4795:F4801"/>
    <mergeCell ref="F4802:F4812"/>
    <mergeCell ref="F4813:F4821"/>
    <mergeCell ref="F4822:F4827"/>
    <mergeCell ref="F4828:F4834"/>
    <mergeCell ref="F4835:F4838"/>
    <mergeCell ref="F4839:F4845"/>
    <mergeCell ref="F4846:F4854"/>
    <mergeCell ref="F4855:F4858"/>
    <mergeCell ref="F4859:F4869"/>
    <mergeCell ref="F4870:F4880"/>
    <mergeCell ref="F4881:F4884"/>
    <mergeCell ref="F4885:F4891"/>
    <mergeCell ref="F4892:F4902"/>
    <mergeCell ref="F4903:F4911"/>
    <mergeCell ref="F4912:F4917"/>
    <mergeCell ref="F4918:F4924"/>
    <mergeCell ref="F4925:F4937"/>
    <mergeCell ref="F4938:F4942"/>
    <mergeCell ref="F4943:F4946"/>
    <mergeCell ref="F4947:F4955"/>
    <mergeCell ref="F4956:F4966"/>
    <mergeCell ref="F4967:F4970"/>
    <mergeCell ref="F4971:F4975"/>
    <mergeCell ref="F4976:F4986"/>
    <mergeCell ref="F4987:F4990"/>
    <mergeCell ref="F4991:F5001"/>
    <mergeCell ref="F5002:F5008"/>
    <mergeCell ref="F5009:F5017"/>
    <mergeCell ref="F5018:F5023"/>
    <mergeCell ref="F5024:F5030"/>
    <mergeCell ref="F5031:F5037"/>
    <mergeCell ref="F5038:F5048"/>
    <mergeCell ref="F5049:F5057"/>
    <mergeCell ref="F5058:F5061"/>
    <mergeCell ref="F5062:F5065"/>
    <mergeCell ref="F5066:F5076"/>
    <mergeCell ref="F5077:F5082"/>
    <mergeCell ref="F5083:F5089"/>
    <mergeCell ref="F5090:F5096"/>
    <mergeCell ref="F5097:F5109"/>
    <mergeCell ref="F5110:F5113"/>
    <mergeCell ref="F5114:F5124"/>
    <mergeCell ref="F5125:F5139"/>
    <mergeCell ref="F5140:F5144"/>
    <mergeCell ref="F5145:F5148"/>
    <mergeCell ref="F5149:F5157"/>
    <mergeCell ref="F5158:F5159"/>
    <mergeCell ref="F5160:F5162"/>
    <mergeCell ref="F5163:F5165"/>
    <mergeCell ref="F5166:F5167"/>
    <mergeCell ref="F5168:F5169"/>
    <mergeCell ref="F5170:F5171"/>
    <mergeCell ref="F5172:F5174"/>
    <mergeCell ref="F5175:F5177"/>
    <mergeCell ref="F5178:F5180"/>
    <mergeCell ref="F5181:F5186"/>
    <mergeCell ref="F5187:F5189"/>
    <mergeCell ref="F5190:F5191"/>
    <mergeCell ref="F5192:F5195"/>
    <mergeCell ref="F5196:F5199"/>
    <mergeCell ref="F5200:F5202"/>
    <mergeCell ref="F5203:F5205"/>
    <mergeCell ref="F5206:F5209"/>
    <mergeCell ref="F5210:F5211"/>
    <mergeCell ref="F5212:F5214"/>
    <mergeCell ref="F5215:F5217"/>
    <mergeCell ref="F5218:F5223"/>
    <mergeCell ref="F5224:F5228"/>
    <mergeCell ref="F5229:F5232"/>
    <mergeCell ref="F5233:F5235"/>
    <mergeCell ref="F5236:F5238"/>
    <mergeCell ref="F5239:F5244"/>
    <mergeCell ref="F5245:F5250"/>
    <mergeCell ref="F5251:F5253"/>
    <mergeCell ref="F5254:F5260"/>
    <mergeCell ref="F5261:F5264"/>
    <mergeCell ref="F5265:F5270"/>
    <mergeCell ref="F5271:F5272"/>
    <mergeCell ref="F5273:F5276"/>
    <mergeCell ref="F5277:F5282"/>
    <mergeCell ref="F5283:F5295"/>
    <mergeCell ref="F5296:F5299"/>
    <mergeCell ref="F5300:F5301"/>
    <mergeCell ref="F5302:F5303"/>
    <mergeCell ref="F5304:F5308"/>
    <mergeCell ref="F5309:F5311"/>
    <mergeCell ref="F5312:F5314"/>
    <mergeCell ref="F5315:F5321"/>
    <mergeCell ref="F5322:F5330"/>
    <mergeCell ref="F5331:F5337"/>
    <mergeCell ref="F5338:F5341"/>
    <mergeCell ref="F5342:F5347"/>
    <mergeCell ref="F5348:F5349"/>
    <mergeCell ref="F5350:F5351"/>
    <mergeCell ref="F5352:F5353"/>
    <mergeCell ref="F5354:F5361"/>
    <mergeCell ref="F5362:F5369"/>
    <mergeCell ref="F5370:F5378"/>
    <mergeCell ref="F5379:F5387"/>
    <mergeCell ref="F5388:F5396"/>
    <mergeCell ref="F5397:F5405"/>
    <mergeCell ref="F5406:F5410"/>
    <mergeCell ref="F5411:F5414"/>
    <mergeCell ref="F5415:F5420"/>
    <mergeCell ref="F5421:F5422"/>
    <mergeCell ref="F5423:F5425"/>
    <mergeCell ref="F5426:F5428"/>
    <mergeCell ref="F5429:F5430"/>
    <mergeCell ref="F5431:F5435"/>
    <mergeCell ref="F5436:F5439"/>
    <mergeCell ref="F5440:F5445"/>
    <mergeCell ref="F5446:F5448"/>
    <mergeCell ref="F5449:F5455"/>
    <mergeCell ref="F5456:F5457"/>
    <mergeCell ref="F5458:F5465"/>
    <mergeCell ref="F5466:F5468"/>
    <mergeCell ref="F5469:F5473"/>
    <mergeCell ref="F5474:F5476"/>
    <mergeCell ref="F5477:F5479"/>
    <mergeCell ref="F5480:F5482"/>
    <mergeCell ref="F5483:F5484"/>
    <mergeCell ref="F5485:F5489"/>
    <mergeCell ref="F5490:F5491"/>
    <mergeCell ref="F5492:F5493"/>
    <mergeCell ref="F5494:F5498"/>
    <mergeCell ref="F5499:F5503"/>
    <mergeCell ref="F5504:F5508"/>
    <mergeCell ref="F5509:F5513"/>
    <mergeCell ref="F5514:F5519"/>
    <mergeCell ref="F5520:F5525"/>
    <mergeCell ref="F5526:F5531"/>
    <mergeCell ref="F5532:F5537"/>
    <mergeCell ref="F5538:F5543"/>
    <mergeCell ref="F5544:F5546"/>
    <mergeCell ref="F5547:F5551"/>
    <mergeCell ref="F5552:F5556"/>
    <mergeCell ref="F5557:F5558"/>
    <mergeCell ref="F5559:F5563"/>
    <mergeCell ref="F5564:F5568"/>
    <mergeCell ref="F5569:F5570"/>
    <mergeCell ref="F5571:F5576"/>
    <mergeCell ref="F5577:F5582"/>
    <mergeCell ref="F5583:F5587"/>
    <mergeCell ref="F5588:F5593"/>
    <mergeCell ref="F5594:F5598"/>
    <mergeCell ref="F5599:F5604"/>
    <mergeCell ref="F5605:F5609"/>
    <mergeCell ref="F5610:F5614"/>
    <mergeCell ref="F5615:F5619"/>
    <mergeCell ref="F5620:F5624"/>
    <mergeCell ref="F5625:F5629"/>
    <mergeCell ref="F5630:F5634"/>
    <mergeCell ref="F5635:F5639"/>
    <mergeCell ref="F5640:F5646"/>
    <mergeCell ref="F5647:F5651"/>
    <mergeCell ref="F5652:F5656"/>
    <mergeCell ref="F5657:F5662"/>
    <mergeCell ref="F5663:F5665"/>
    <mergeCell ref="F5666:F5671"/>
    <mergeCell ref="F5672:F5674"/>
    <mergeCell ref="F5675:F5678"/>
    <mergeCell ref="F5679:F5685"/>
    <mergeCell ref="F5686:F5688"/>
    <mergeCell ref="F5689:F5694"/>
    <mergeCell ref="F5695:F5697"/>
    <mergeCell ref="F5698:F5702"/>
    <mergeCell ref="F5703:F5708"/>
    <mergeCell ref="F5709:F5713"/>
    <mergeCell ref="F5714:F5715"/>
    <mergeCell ref="F5716:F5717"/>
    <mergeCell ref="F5718:F5719"/>
    <mergeCell ref="F5720:F5721"/>
    <mergeCell ref="F5722:F5724"/>
    <mergeCell ref="F5725:F5727"/>
    <mergeCell ref="F5728:F5731"/>
    <mergeCell ref="F5732:F5743"/>
    <mergeCell ref="F5744:F5749"/>
    <mergeCell ref="F5750:F5765"/>
    <mergeCell ref="F5766:F5771"/>
    <mergeCell ref="F5772:F5777"/>
    <mergeCell ref="F5778:F5781"/>
    <mergeCell ref="F5782:F5785"/>
    <mergeCell ref="F5786:F5789"/>
    <mergeCell ref="F5790:F5796"/>
    <mergeCell ref="F5797:F5800"/>
    <mergeCell ref="F5801:F5804"/>
    <mergeCell ref="F5805:F5808"/>
    <mergeCell ref="F5809:F5813"/>
    <mergeCell ref="F5814:F5817"/>
    <mergeCell ref="F5818:F5822"/>
    <mergeCell ref="F5823:F5826"/>
    <mergeCell ref="F5827:F5828"/>
    <mergeCell ref="G5:G16"/>
    <mergeCell ref="G17:G19"/>
    <mergeCell ref="G20:G22"/>
    <mergeCell ref="G23:G25"/>
    <mergeCell ref="G26:G28"/>
    <mergeCell ref="G29:G31"/>
    <mergeCell ref="G32:G34"/>
    <mergeCell ref="G35:G37"/>
    <mergeCell ref="G39:G41"/>
    <mergeCell ref="G42:G44"/>
    <mergeCell ref="G45:G46"/>
    <mergeCell ref="G47:G49"/>
    <mergeCell ref="G52:G53"/>
    <mergeCell ref="G54:G56"/>
    <mergeCell ref="G57:G59"/>
    <mergeCell ref="G60:G69"/>
    <mergeCell ref="G70:G73"/>
    <mergeCell ref="G74:G75"/>
    <mergeCell ref="G76:G78"/>
    <mergeCell ref="G79:G80"/>
    <mergeCell ref="G81:G83"/>
    <mergeCell ref="G84:G104"/>
    <mergeCell ref="G105:G106"/>
    <mergeCell ref="G108:G110"/>
    <mergeCell ref="G111:G113"/>
    <mergeCell ref="G114:G117"/>
    <mergeCell ref="G118:G120"/>
    <mergeCell ref="G122:G125"/>
    <mergeCell ref="G126:G129"/>
    <mergeCell ref="G130:G139"/>
    <mergeCell ref="G141:G143"/>
    <mergeCell ref="G144:G146"/>
    <mergeCell ref="G147:G149"/>
    <mergeCell ref="G150:G152"/>
    <mergeCell ref="G153:G157"/>
    <mergeCell ref="G158:G161"/>
    <mergeCell ref="G162:G166"/>
    <mergeCell ref="G167:G170"/>
    <mergeCell ref="G171:G181"/>
    <mergeCell ref="G182:G188"/>
    <mergeCell ref="G189:G200"/>
    <mergeCell ref="G201:G204"/>
    <mergeCell ref="G205:G210"/>
    <mergeCell ref="G211:G221"/>
    <mergeCell ref="G222:G232"/>
    <mergeCell ref="G233:G238"/>
    <mergeCell ref="G239:G247"/>
    <mergeCell ref="G249:G254"/>
    <mergeCell ref="G255:G258"/>
    <mergeCell ref="G260:G263"/>
    <mergeCell ref="G264:G273"/>
    <mergeCell ref="G274:G279"/>
    <mergeCell ref="G280:G281"/>
    <mergeCell ref="G282:G290"/>
    <mergeCell ref="G291:G293"/>
    <mergeCell ref="G294:G296"/>
    <mergeCell ref="G297:G303"/>
    <mergeCell ref="G304:G306"/>
    <mergeCell ref="G307:G309"/>
    <mergeCell ref="G310:G313"/>
    <mergeCell ref="G314:G318"/>
    <mergeCell ref="G319:G332"/>
    <mergeCell ref="G333:G336"/>
    <mergeCell ref="G337:G339"/>
    <mergeCell ref="G340:G342"/>
    <mergeCell ref="G343:G344"/>
    <mergeCell ref="G345:G346"/>
    <mergeCell ref="G347:G358"/>
    <mergeCell ref="G359:G360"/>
    <mergeCell ref="G361:G363"/>
    <mergeCell ref="G364:G367"/>
    <mergeCell ref="G368:G371"/>
    <mergeCell ref="G372:G377"/>
    <mergeCell ref="G378:G380"/>
    <mergeCell ref="G381:G385"/>
    <mergeCell ref="G386:G390"/>
    <mergeCell ref="G391:G400"/>
    <mergeCell ref="G401:G409"/>
    <mergeCell ref="G410:G414"/>
    <mergeCell ref="G415:G417"/>
    <mergeCell ref="G418:G421"/>
    <mergeCell ref="G424:G426"/>
    <mergeCell ref="G427:G429"/>
    <mergeCell ref="G430:G432"/>
    <mergeCell ref="G433:G435"/>
    <mergeCell ref="G436:G441"/>
    <mergeCell ref="G442:G446"/>
    <mergeCell ref="G447:G449"/>
    <mergeCell ref="G450:G454"/>
    <mergeCell ref="G455:G460"/>
    <mergeCell ref="G461:G463"/>
    <mergeCell ref="G464:G466"/>
    <mergeCell ref="G467:G469"/>
    <mergeCell ref="G470:G472"/>
    <mergeCell ref="G473:G476"/>
    <mergeCell ref="G477:G480"/>
    <mergeCell ref="G481:G485"/>
    <mergeCell ref="G486:G491"/>
    <mergeCell ref="G492:G503"/>
    <mergeCell ref="G504:G509"/>
    <mergeCell ref="G510:G513"/>
    <mergeCell ref="G514:G517"/>
    <mergeCell ref="G518:G519"/>
    <mergeCell ref="G520:G524"/>
    <mergeCell ref="G525:G529"/>
    <mergeCell ref="G530:G531"/>
    <mergeCell ref="G532:G535"/>
    <mergeCell ref="G537:G544"/>
    <mergeCell ref="G546:G547"/>
    <mergeCell ref="G548:G549"/>
    <mergeCell ref="G550:G552"/>
    <mergeCell ref="G553:G555"/>
    <mergeCell ref="G556:G558"/>
    <mergeCell ref="G559:G561"/>
    <mergeCell ref="G562:G564"/>
    <mergeCell ref="G565:G567"/>
    <mergeCell ref="G568:G570"/>
    <mergeCell ref="G571:G573"/>
    <mergeCell ref="G574:G578"/>
    <mergeCell ref="G579:G582"/>
    <mergeCell ref="G583:G585"/>
    <mergeCell ref="G586:G588"/>
    <mergeCell ref="G589:G591"/>
    <mergeCell ref="G592:G594"/>
    <mergeCell ref="G595:G598"/>
    <mergeCell ref="G599:G601"/>
    <mergeCell ref="G602:G604"/>
    <mergeCell ref="G607:G609"/>
    <mergeCell ref="G610:G612"/>
    <mergeCell ref="G613:G615"/>
    <mergeCell ref="G634:G636"/>
    <mergeCell ref="G637:G638"/>
    <mergeCell ref="G639:G643"/>
    <mergeCell ref="G644:G650"/>
    <mergeCell ref="G651:G659"/>
    <mergeCell ref="G661:G665"/>
    <mergeCell ref="G666:G668"/>
    <mergeCell ref="G669:G674"/>
    <mergeCell ref="G675:G682"/>
    <mergeCell ref="G683:G685"/>
    <mergeCell ref="G686:G690"/>
    <mergeCell ref="G691:G696"/>
    <mergeCell ref="G697:G701"/>
    <mergeCell ref="G702:G710"/>
    <mergeCell ref="G711:G714"/>
    <mergeCell ref="G715:G720"/>
    <mergeCell ref="G721:G729"/>
    <mergeCell ref="G730:G736"/>
    <mergeCell ref="G737:G742"/>
    <mergeCell ref="G743:G747"/>
    <mergeCell ref="G748:G751"/>
    <mergeCell ref="G752:G757"/>
    <mergeCell ref="G758:G763"/>
    <mergeCell ref="G764:G769"/>
    <mergeCell ref="G770:G775"/>
    <mergeCell ref="G776:G782"/>
    <mergeCell ref="G783:G789"/>
    <mergeCell ref="G790:G794"/>
    <mergeCell ref="G795:G796"/>
    <mergeCell ref="G797:G799"/>
    <mergeCell ref="G800:G802"/>
    <mergeCell ref="G803:G804"/>
    <mergeCell ref="G805:G806"/>
    <mergeCell ref="G807:G808"/>
    <mergeCell ref="G809:G813"/>
    <mergeCell ref="G814:G816"/>
    <mergeCell ref="G817:G819"/>
    <mergeCell ref="G820:G822"/>
    <mergeCell ref="G823:G826"/>
    <mergeCell ref="G827:G832"/>
    <mergeCell ref="G833:G835"/>
    <mergeCell ref="G836:G839"/>
    <mergeCell ref="G840:G842"/>
    <mergeCell ref="G843:G846"/>
    <mergeCell ref="G847:G850"/>
    <mergeCell ref="G851:G855"/>
    <mergeCell ref="G856:G858"/>
    <mergeCell ref="G859:G861"/>
    <mergeCell ref="G862:G865"/>
    <mergeCell ref="G866:G871"/>
    <mergeCell ref="G872:G876"/>
    <mergeCell ref="G877:G879"/>
    <mergeCell ref="G880:G884"/>
    <mergeCell ref="G885:G887"/>
    <mergeCell ref="G888:G890"/>
    <mergeCell ref="G891:G893"/>
    <mergeCell ref="G894:G897"/>
    <mergeCell ref="G898:G900"/>
    <mergeCell ref="G901:G904"/>
    <mergeCell ref="G905:G908"/>
    <mergeCell ref="G909:G913"/>
    <mergeCell ref="G914:G916"/>
    <mergeCell ref="G917:G919"/>
    <mergeCell ref="G920:G922"/>
    <mergeCell ref="G923:G925"/>
    <mergeCell ref="G926:G929"/>
    <mergeCell ref="G930:G934"/>
    <mergeCell ref="G935:G938"/>
    <mergeCell ref="G939:G941"/>
    <mergeCell ref="G942:G944"/>
    <mergeCell ref="G945:G948"/>
    <mergeCell ref="G949:G954"/>
    <mergeCell ref="G955:G957"/>
    <mergeCell ref="G958:G961"/>
    <mergeCell ref="G962:G966"/>
    <mergeCell ref="G967:G969"/>
    <mergeCell ref="G970:G973"/>
    <mergeCell ref="G974:G976"/>
    <mergeCell ref="G977:G978"/>
    <mergeCell ref="G979:G981"/>
    <mergeCell ref="G982:G984"/>
    <mergeCell ref="G985:G987"/>
    <mergeCell ref="G988:G992"/>
    <mergeCell ref="G993:G995"/>
    <mergeCell ref="G996:G999"/>
    <mergeCell ref="G1000:G1002"/>
    <mergeCell ref="G1003:G1007"/>
    <mergeCell ref="G1008:G1010"/>
    <mergeCell ref="G1011:G1018"/>
    <mergeCell ref="G1019:G1020"/>
    <mergeCell ref="G1021:G1022"/>
    <mergeCell ref="G1023:G1032"/>
    <mergeCell ref="G1033:G1037"/>
    <mergeCell ref="G1038:G1042"/>
    <mergeCell ref="G1043:G1044"/>
    <mergeCell ref="G1045:G1051"/>
    <mergeCell ref="G1052:G1056"/>
    <mergeCell ref="G1057:G1058"/>
    <mergeCell ref="G1059:G1063"/>
    <mergeCell ref="G1064:G1069"/>
    <mergeCell ref="G1070:G1073"/>
    <mergeCell ref="G1074:G1080"/>
    <mergeCell ref="G1081:G1084"/>
    <mergeCell ref="G1085:G1087"/>
    <mergeCell ref="G1088:G1091"/>
    <mergeCell ref="G1092:G1099"/>
    <mergeCell ref="G1100:G1102"/>
    <mergeCell ref="G1103:G1106"/>
    <mergeCell ref="G1107:G1109"/>
    <mergeCell ref="G1110:G1113"/>
    <mergeCell ref="G1114:G1118"/>
    <mergeCell ref="G1119:G1124"/>
    <mergeCell ref="G1125:G1129"/>
    <mergeCell ref="G1130:G1135"/>
    <mergeCell ref="G1136:G1141"/>
    <mergeCell ref="G1142:G1144"/>
    <mergeCell ref="G1145:G1148"/>
    <mergeCell ref="G1149:G1153"/>
    <mergeCell ref="G1154:G1160"/>
    <mergeCell ref="G1161:G1163"/>
    <mergeCell ref="G1164:G1167"/>
    <mergeCell ref="G1168:G1173"/>
    <mergeCell ref="G1174:G1179"/>
    <mergeCell ref="G1180:G1182"/>
    <mergeCell ref="G1183:G1186"/>
    <mergeCell ref="G1187:G1193"/>
    <mergeCell ref="G1194:G1197"/>
    <mergeCell ref="G1198:G1200"/>
    <mergeCell ref="G1201:G1202"/>
    <mergeCell ref="G1203:G1206"/>
    <mergeCell ref="G1207:G1212"/>
    <mergeCell ref="G1213:G1218"/>
    <mergeCell ref="G1219:G1222"/>
    <mergeCell ref="G1223:G1225"/>
    <mergeCell ref="G1226:G1231"/>
    <mergeCell ref="G1232:G1236"/>
    <mergeCell ref="G1237:G1243"/>
    <mergeCell ref="G1244:G1247"/>
    <mergeCell ref="G1248:G1255"/>
    <mergeCell ref="G1256:G1258"/>
    <mergeCell ref="G1259:G1262"/>
    <mergeCell ref="G1263:G1267"/>
    <mergeCell ref="G1268:G1273"/>
    <mergeCell ref="G1274:G1279"/>
    <mergeCell ref="G1280:G1282"/>
    <mergeCell ref="G1283:G1286"/>
    <mergeCell ref="G1287:G1291"/>
    <mergeCell ref="G1292:G1298"/>
    <mergeCell ref="G1299:G1305"/>
    <mergeCell ref="G1306:G1309"/>
    <mergeCell ref="G1310:G1311"/>
    <mergeCell ref="G1312:G1314"/>
    <mergeCell ref="G1315:G1320"/>
    <mergeCell ref="G1321:G1325"/>
    <mergeCell ref="G1326:G1332"/>
    <mergeCell ref="G1333:G1336"/>
    <mergeCell ref="G1337:G1344"/>
    <mergeCell ref="G1345:G1347"/>
    <mergeCell ref="G1348:G1351"/>
    <mergeCell ref="G1352:G1353"/>
    <mergeCell ref="G1354:G1356"/>
    <mergeCell ref="G1357:G1362"/>
    <mergeCell ref="G1363:G1364"/>
    <mergeCell ref="G1365:G1367"/>
    <mergeCell ref="G1368:G1370"/>
    <mergeCell ref="G1371:G1375"/>
    <mergeCell ref="G1376:G1378"/>
    <mergeCell ref="G1379:G1381"/>
    <mergeCell ref="G1382:G1383"/>
    <mergeCell ref="G1385:G1386"/>
    <mergeCell ref="G1387:G1389"/>
    <mergeCell ref="G1390:G1391"/>
    <mergeCell ref="G1392:G1393"/>
    <mergeCell ref="G1394:G1399"/>
    <mergeCell ref="G1400:G1406"/>
    <mergeCell ref="G1407:G1409"/>
    <mergeCell ref="G1410:G1412"/>
    <mergeCell ref="G1413:G1416"/>
    <mergeCell ref="G1417:G1424"/>
    <mergeCell ref="G1425:G1432"/>
    <mergeCell ref="G1433:G1438"/>
    <mergeCell ref="G1439:G1441"/>
    <mergeCell ref="G1442:G1444"/>
    <mergeCell ref="G1445:G1449"/>
    <mergeCell ref="G1450:G1452"/>
    <mergeCell ref="G1453:G1455"/>
    <mergeCell ref="G1456:G1460"/>
    <mergeCell ref="G1461:G1463"/>
    <mergeCell ref="G1464:G1466"/>
    <mergeCell ref="G1467:G1472"/>
    <mergeCell ref="G1473:G1475"/>
    <mergeCell ref="G1476:G1480"/>
    <mergeCell ref="G1481:G1485"/>
    <mergeCell ref="G1486:G1491"/>
    <mergeCell ref="G1492:G1496"/>
    <mergeCell ref="G1497:G1502"/>
    <mergeCell ref="G1503:G1505"/>
    <mergeCell ref="G1506:G1508"/>
    <mergeCell ref="G1509:G1513"/>
    <mergeCell ref="G1514:G1516"/>
    <mergeCell ref="G1517:G1519"/>
    <mergeCell ref="G1520:G1522"/>
    <mergeCell ref="G1523:G1528"/>
    <mergeCell ref="G1529:G1534"/>
    <mergeCell ref="G1535:G1540"/>
    <mergeCell ref="G1541:G1543"/>
    <mergeCell ref="G1544:G1546"/>
    <mergeCell ref="G1547:G1549"/>
    <mergeCell ref="G1550:G1555"/>
    <mergeCell ref="G1556:G1558"/>
    <mergeCell ref="G1559:G1561"/>
    <mergeCell ref="G1562:G1564"/>
    <mergeCell ref="G1565:G1570"/>
    <mergeCell ref="G1571:G1576"/>
    <mergeCell ref="G1577:G1582"/>
    <mergeCell ref="G1583:G1588"/>
    <mergeCell ref="G1589:G1594"/>
    <mergeCell ref="G1595:G1598"/>
    <mergeCell ref="G1599:G1600"/>
    <mergeCell ref="G1601:G1606"/>
    <mergeCell ref="G1607:G1610"/>
    <mergeCell ref="G1611:G1615"/>
    <mergeCell ref="G1616:G1621"/>
    <mergeCell ref="G1622:G1627"/>
    <mergeCell ref="G1628:G1633"/>
    <mergeCell ref="G1634:G1639"/>
    <mergeCell ref="G1640:G1643"/>
    <mergeCell ref="G1644:G1649"/>
    <mergeCell ref="G1650:G1655"/>
    <mergeCell ref="G1656:G1661"/>
    <mergeCell ref="G1662:G1665"/>
    <mergeCell ref="G1666:G1669"/>
    <mergeCell ref="G1670:G1678"/>
    <mergeCell ref="G1679:G1681"/>
    <mergeCell ref="G1682:G1683"/>
    <mergeCell ref="G1684:G1688"/>
    <mergeCell ref="G1689:G1694"/>
    <mergeCell ref="G1695:G1700"/>
    <mergeCell ref="G1701:G1706"/>
    <mergeCell ref="G1707:G1710"/>
    <mergeCell ref="G1711:G1714"/>
    <mergeCell ref="G1715:G1720"/>
    <mergeCell ref="G1721:G1724"/>
    <mergeCell ref="G1725:G1727"/>
    <mergeCell ref="G1728:G1733"/>
    <mergeCell ref="G1734:G1737"/>
    <mergeCell ref="G1738:G1740"/>
    <mergeCell ref="G1741:G1744"/>
    <mergeCell ref="G1745:G1750"/>
    <mergeCell ref="G1751:G1756"/>
    <mergeCell ref="G1757:G1762"/>
    <mergeCell ref="G1763:G1768"/>
    <mergeCell ref="G1769:G1774"/>
    <mergeCell ref="G1775:G1780"/>
    <mergeCell ref="G1781:G1786"/>
    <mergeCell ref="G1787:G1792"/>
    <mergeCell ref="G1793:G1798"/>
    <mergeCell ref="G1799:G1803"/>
    <mergeCell ref="G1804:G1807"/>
    <mergeCell ref="G1808:G1811"/>
    <mergeCell ref="G1812:G1814"/>
    <mergeCell ref="G1815:G1817"/>
    <mergeCell ref="G1818:G1821"/>
    <mergeCell ref="G1822:G1825"/>
    <mergeCell ref="G1826:G1828"/>
    <mergeCell ref="G1829:G1832"/>
    <mergeCell ref="G1833:G1835"/>
    <mergeCell ref="G1836:G1839"/>
    <mergeCell ref="G1840:G1842"/>
    <mergeCell ref="G1843:G1846"/>
    <mergeCell ref="G1847:G1850"/>
    <mergeCell ref="G1851:G1854"/>
    <mergeCell ref="G1855:G1858"/>
    <mergeCell ref="G1859:G1862"/>
    <mergeCell ref="G1863:G1865"/>
    <mergeCell ref="G1866:G1868"/>
    <mergeCell ref="G1869:G1871"/>
    <mergeCell ref="G1872:G1875"/>
    <mergeCell ref="G1876:G1879"/>
    <mergeCell ref="G1880:G1883"/>
    <mergeCell ref="G1884:G1887"/>
    <mergeCell ref="G1888:G1890"/>
    <mergeCell ref="G1891:G1894"/>
    <mergeCell ref="G1895:G1897"/>
    <mergeCell ref="G1898:G1901"/>
    <mergeCell ref="G1902:G1904"/>
    <mergeCell ref="G1905:G1909"/>
    <mergeCell ref="G1910:G1913"/>
    <mergeCell ref="G1914:G1916"/>
    <mergeCell ref="G1917:G1920"/>
    <mergeCell ref="G1921:G1924"/>
    <mergeCell ref="G1925:G1927"/>
    <mergeCell ref="G1928:G1931"/>
    <mergeCell ref="G1932:G1934"/>
    <mergeCell ref="G1935:G1938"/>
    <mergeCell ref="G1939:G1941"/>
    <mergeCell ref="G1942:G1947"/>
    <mergeCell ref="G1948:G1950"/>
    <mergeCell ref="G1951:G1959"/>
    <mergeCell ref="G1960:G1963"/>
    <mergeCell ref="G1964:G1966"/>
    <mergeCell ref="G1967:G1970"/>
    <mergeCell ref="G1971:G1973"/>
    <mergeCell ref="G1974:G1977"/>
    <mergeCell ref="G1978:G1981"/>
    <mergeCell ref="G1982:G1984"/>
    <mergeCell ref="G1985:G1987"/>
    <mergeCell ref="G1988:G1991"/>
    <mergeCell ref="G1992:G1994"/>
    <mergeCell ref="G1995:G2003"/>
    <mergeCell ref="G2004:G2007"/>
    <mergeCell ref="G2008:G2011"/>
    <mergeCell ref="G2012:G2015"/>
    <mergeCell ref="G2016:G2019"/>
    <mergeCell ref="G2020:G2023"/>
    <mergeCell ref="G2024:G2025"/>
    <mergeCell ref="G2026:G2027"/>
    <mergeCell ref="G2028:G2029"/>
    <mergeCell ref="G2030:G2031"/>
    <mergeCell ref="G2032:G2033"/>
    <mergeCell ref="G2034:G2035"/>
    <mergeCell ref="G2036:G2037"/>
    <mergeCell ref="G2038:G2039"/>
    <mergeCell ref="G2040:G2041"/>
    <mergeCell ref="G2042:G2043"/>
    <mergeCell ref="G2044:G2045"/>
    <mergeCell ref="G2046:G2047"/>
    <mergeCell ref="G2048:G2050"/>
    <mergeCell ref="G2051:G2052"/>
    <mergeCell ref="G2053:G2057"/>
    <mergeCell ref="G2058:G2059"/>
    <mergeCell ref="G2060:G2061"/>
    <mergeCell ref="G2062:G2063"/>
    <mergeCell ref="G2064:G2065"/>
    <mergeCell ref="G2066:G2069"/>
    <mergeCell ref="G2070:G2071"/>
    <mergeCell ref="G2072:G2073"/>
    <mergeCell ref="G2074:G2075"/>
    <mergeCell ref="G2076:G2077"/>
    <mergeCell ref="G2078:G2079"/>
    <mergeCell ref="G2080:G2081"/>
    <mergeCell ref="G2082:G2084"/>
    <mergeCell ref="G2085:G2087"/>
    <mergeCell ref="G2088:G2091"/>
    <mergeCell ref="G2092:G2095"/>
    <mergeCell ref="G2096:G2097"/>
    <mergeCell ref="G2098:G2100"/>
    <mergeCell ref="G2101:G2104"/>
    <mergeCell ref="G2105:G2106"/>
    <mergeCell ref="G2107:G2108"/>
    <mergeCell ref="G2109:G2111"/>
    <mergeCell ref="G2112:G2113"/>
    <mergeCell ref="G2114:G2115"/>
    <mergeCell ref="G2116:G2117"/>
    <mergeCell ref="G2118:G2121"/>
    <mergeCell ref="G2122:G2124"/>
    <mergeCell ref="G2125:G2127"/>
    <mergeCell ref="G2128:G2136"/>
    <mergeCell ref="G2137:G2139"/>
    <mergeCell ref="G2140:G2145"/>
    <mergeCell ref="G2146:G2161"/>
    <mergeCell ref="G2162:G2172"/>
    <mergeCell ref="G2173:G2183"/>
    <mergeCell ref="G2184:G2188"/>
    <mergeCell ref="G2189:G2196"/>
    <mergeCell ref="G2197:G2202"/>
    <mergeCell ref="G2203:G2205"/>
    <mergeCell ref="G2206:G2208"/>
    <mergeCell ref="G2209:G2211"/>
    <mergeCell ref="G2212:G2214"/>
    <mergeCell ref="G2215:G2220"/>
    <mergeCell ref="G2221:G2223"/>
    <mergeCell ref="G2224:G2229"/>
    <mergeCell ref="G2230:G2234"/>
    <mergeCell ref="G2235:G2237"/>
    <mergeCell ref="G2238:G2240"/>
    <mergeCell ref="G2241:G2249"/>
    <mergeCell ref="G2250:G2254"/>
    <mergeCell ref="G2255:G2259"/>
    <mergeCell ref="G2260:G2264"/>
    <mergeCell ref="G2265:G2272"/>
    <mergeCell ref="G2273:G2276"/>
    <mergeCell ref="G2277:G2293"/>
    <mergeCell ref="G2294:G2296"/>
    <mergeCell ref="G2297:G2299"/>
    <mergeCell ref="G2300:G2303"/>
    <mergeCell ref="G2304:G2308"/>
    <mergeCell ref="G2309:G2314"/>
    <mergeCell ref="G2315:G2318"/>
    <mergeCell ref="G2319:G2324"/>
    <mergeCell ref="G2325:G2328"/>
    <mergeCell ref="G2329:G2332"/>
    <mergeCell ref="G2333:G2337"/>
    <mergeCell ref="G2338:G2341"/>
    <mergeCell ref="G2342:G2349"/>
    <mergeCell ref="G2350:G2352"/>
    <mergeCell ref="G2353:G2360"/>
    <mergeCell ref="G2361:G2364"/>
    <mergeCell ref="G2365:G2368"/>
    <mergeCell ref="G2369:G2378"/>
    <mergeCell ref="G2379:G2384"/>
    <mergeCell ref="G2385:G2393"/>
    <mergeCell ref="G2394:G2406"/>
    <mergeCell ref="G2407:G2416"/>
    <mergeCell ref="G2417:G2423"/>
    <mergeCell ref="G2424:G2429"/>
    <mergeCell ref="G2430:G2437"/>
    <mergeCell ref="G2438:G2446"/>
    <mergeCell ref="G2447:G2457"/>
    <mergeCell ref="G2458:G2464"/>
    <mergeCell ref="G2465:G2470"/>
    <mergeCell ref="G2471:G2483"/>
    <mergeCell ref="G2484:G2491"/>
    <mergeCell ref="G2492:G2507"/>
    <mergeCell ref="G2508:G2516"/>
    <mergeCell ref="G2517:G2522"/>
    <mergeCell ref="G2523:G2533"/>
    <mergeCell ref="G2534:G2540"/>
    <mergeCell ref="G2541:G2549"/>
    <mergeCell ref="G2550:G2559"/>
    <mergeCell ref="G2560:G2567"/>
    <mergeCell ref="G2568:G2583"/>
    <mergeCell ref="G2584:G2592"/>
    <mergeCell ref="G2593:G2600"/>
    <mergeCell ref="G2601:G2613"/>
    <mergeCell ref="G2614:G2620"/>
    <mergeCell ref="G2621:G2629"/>
    <mergeCell ref="G2630:G2639"/>
    <mergeCell ref="G2640:G2650"/>
    <mergeCell ref="G2651:G2656"/>
    <mergeCell ref="G2657:G2664"/>
    <mergeCell ref="G2665:G2680"/>
    <mergeCell ref="G2681:G2689"/>
    <mergeCell ref="G2690:G2697"/>
    <mergeCell ref="G2698:G2707"/>
    <mergeCell ref="G2708:G2716"/>
    <mergeCell ref="G2717:G2724"/>
    <mergeCell ref="G2725:G2733"/>
    <mergeCell ref="G2734:G2744"/>
    <mergeCell ref="G2745:G2750"/>
    <mergeCell ref="G2751:G2766"/>
    <mergeCell ref="G2767:G2775"/>
    <mergeCell ref="G2776:G2784"/>
    <mergeCell ref="G2785:G2794"/>
    <mergeCell ref="G2795:G2809"/>
    <mergeCell ref="G2810:G2819"/>
    <mergeCell ref="G2820:G2828"/>
    <mergeCell ref="G2829:G2843"/>
    <mergeCell ref="G2844:G2849"/>
    <mergeCell ref="G2850:G2859"/>
    <mergeCell ref="G2860:G2874"/>
    <mergeCell ref="G2875:G2883"/>
    <mergeCell ref="G2884:G2893"/>
    <mergeCell ref="G2894:G2902"/>
    <mergeCell ref="G2903:G2917"/>
    <mergeCell ref="G2918:G2927"/>
    <mergeCell ref="G2928:G2936"/>
    <mergeCell ref="G2937:G2951"/>
    <mergeCell ref="G2952:G2960"/>
    <mergeCell ref="G2961:G2968"/>
    <mergeCell ref="G2969:G2977"/>
    <mergeCell ref="G2978:G2992"/>
    <mergeCell ref="G2993:G3001"/>
    <mergeCell ref="G3002:G3016"/>
    <mergeCell ref="G3017:G3025"/>
    <mergeCell ref="G3026:G3040"/>
    <mergeCell ref="G3041:G3050"/>
    <mergeCell ref="G3051:G3060"/>
    <mergeCell ref="G3061:G3069"/>
    <mergeCell ref="G3070:G3074"/>
    <mergeCell ref="G3075:G3079"/>
    <mergeCell ref="G3080:G3082"/>
    <mergeCell ref="G3083:G3086"/>
    <mergeCell ref="G3087:G3090"/>
    <mergeCell ref="G3091:G3092"/>
    <mergeCell ref="G3093:G3096"/>
    <mergeCell ref="G3097:G3098"/>
    <mergeCell ref="G3099:G3101"/>
    <mergeCell ref="G3102:G3105"/>
    <mergeCell ref="G3106:G3108"/>
    <mergeCell ref="G3109:G3110"/>
    <mergeCell ref="G3111:G3113"/>
    <mergeCell ref="G3114:G3116"/>
    <mergeCell ref="G3117:G3119"/>
    <mergeCell ref="G3120:G3121"/>
    <mergeCell ref="G3122:G3124"/>
    <mergeCell ref="G3125:G3127"/>
    <mergeCell ref="G3128:G3131"/>
    <mergeCell ref="G3132:G3135"/>
    <mergeCell ref="G3136:G3138"/>
    <mergeCell ref="G3139:G3142"/>
    <mergeCell ref="G3143:G3146"/>
    <mergeCell ref="G3147:G3149"/>
    <mergeCell ref="G3150:G3152"/>
    <mergeCell ref="G3153:G3154"/>
    <mergeCell ref="G3155:G3158"/>
    <mergeCell ref="G3159:G3160"/>
    <mergeCell ref="G3161:G3163"/>
    <mergeCell ref="G3164:G3165"/>
    <mergeCell ref="G3166:G3169"/>
    <mergeCell ref="G3170:G3171"/>
    <mergeCell ref="G3172:G3174"/>
    <mergeCell ref="G3175:G3178"/>
    <mergeCell ref="G3179:G3180"/>
    <mergeCell ref="G3181:G3183"/>
    <mergeCell ref="G3184:G3187"/>
    <mergeCell ref="G3188:G3196"/>
    <mergeCell ref="G3197:G3205"/>
    <mergeCell ref="G3206:G3209"/>
    <mergeCell ref="G3210:G3212"/>
    <mergeCell ref="G3213:G3216"/>
    <mergeCell ref="G3217:G3219"/>
    <mergeCell ref="G3220:G3228"/>
    <mergeCell ref="G3229:G3232"/>
    <mergeCell ref="G3233:G3235"/>
    <mergeCell ref="G3236:G3238"/>
    <mergeCell ref="G3239:G3241"/>
    <mergeCell ref="G3242:G3245"/>
    <mergeCell ref="G3246:G3249"/>
    <mergeCell ref="G3250:G3253"/>
    <mergeCell ref="G3254:G3256"/>
    <mergeCell ref="G3257:G3259"/>
    <mergeCell ref="G3260:G3264"/>
    <mergeCell ref="G3265:G3266"/>
    <mergeCell ref="G3267:G3269"/>
    <mergeCell ref="G3270:G3272"/>
    <mergeCell ref="G3273:G3275"/>
    <mergeCell ref="G3276:G3278"/>
    <mergeCell ref="G3279:G3281"/>
    <mergeCell ref="G3282:G3284"/>
    <mergeCell ref="G3285:G3287"/>
    <mergeCell ref="G3288:G3290"/>
    <mergeCell ref="G3291:G3293"/>
    <mergeCell ref="G3294:G3296"/>
    <mergeCell ref="G3297:G3299"/>
    <mergeCell ref="G3300:G3302"/>
    <mergeCell ref="G3303:G3304"/>
    <mergeCell ref="G3305:G3307"/>
    <mergeCell ref="G3308:G3309"/>
    <mergeCell ref="G3310:G3313"/>
    <mergeCell ref="G3314:G3317"/>
    <mergeCell ref="G3318:G3321"/>
    <mergeCell ref="G3322:G3325"/>
    <mergeCell ref="G3326:G3329"/>
    <mergeCell ref="G3330:G3333"/>
    <mergeCell ref="G3334:G3337"/>
    <mergeCell ref="G3338:G3341"/>
    <mergeCell ref="G3342:G3345"/>
    <mergeCell ref="G3346:G3349"/>
    <mergeCell ref="G3350:G3353"/>
    <mergeCell ref="G3354:G3357"/>
    <mergeCell ref="G3358:G3359"/>
    <mergeCell ref="G3360:G3361"/>
    <mergeCell ref="G3367:G3371"/>
    <mergeCell ref="G3372:G3373"/>
    <mergeCell ref="G3374:G3376"/>
    <mergeCell ref="G3377:G3379"/>
    <mergeCell ref="G3380:G3381"/>
    <mergeCell ref="G3382:G3385"/>
    <mergeCell ref="G3386:G3389"/>
    <mergeCell ref="G3390:G3393"/>
    <mergeCell ref="G3394:G3397"/>
    <mergeCell ref="G3398:G3401"/>
    <mergeCell ref="G3402:G3409"/>
    <mergeCell ref="G3410:G3417"/>
    <mergeCell ref="G3418:G3422"/>
    <mergeCell ref="G3423:G3426"/>
    <mergeCell ref="G3427:G3431"/>
    <mergeCell ref="G3432:G3435"/>
    <mergeCell ref="G3436:G3440"/>
    <mergeCell ref="G3441:G3443"/>
    <mergeCell ref="G3444:G3447"/>
    <mergeCell ref="G3448:G3450"/>
    <mergeCell ref="G3451:G3453"/>
    <mergeCell ref="G3454:G3456"/>
    <mergeCell ref="G3457:G3459"/>
    <mergeCell ref="G3460:G3463"/>
    <mergeCell ref="G3464:G3467"/>
    <mergeCell ref="G3468:G3471"/>
    <mergeCell ref="G3472:G3475"/>
    <mergeCell ref="G3476:G3478"/>
    <mergeCell ref="G3479:G3494"/>
    <mergeCell ref="G3495:G3498"/>
    <mergeCell ref="G3499:G3501"/>
    <mergeCell ref="G3502:G3504"/>
    <mergeCell ref="G3505:G3509"/>
    <mergeCell ref="G3510:G3512"/>
    <mergeCell ref="G3513:G3516"/>
    <mergeCell ref="G3517:G3521"/>
    <mergeCell ref="G3522:G3526"/>
    <mergeCell ref="G3527:G3529"/>
    <mergeCell ref="G3530:G3533"/>
    <mergeCell ref="G3534:G3538"/>
    <mergeCell ref="G3539:G3544"/>
    <mergeCell ref="G3545:G3549"/>
    <mergeCell ref="G3550:G3552"/>
    <mergeCell ref="G3553:G3555"/>
    <mergeCell ref="G3556:G3558"/>
    <mergeCell ref="G3559:G3561"/>
    <mergeCell ref="G3562:G3564"/>
    <mergeCell ref="G3565:G3568"/>
    <mergeCell ref="G3569:G3571"/>
    <mergeCell ref="G3572:G3574"/>
    <mergeCell ref="G3575:G3577"/>
    <mergeCell ref="G3578:G3580"/>
    <mergeCell ref="G3581:G3583"/>
    <mergeCell ref="G3584:G3586"/>
    <mergeCell ref="G3587:G3591"/>
    <mergeCell ref="G3592:G3597"/>
    <mergeCell ref="G3598:G3600"/>
    <mergeCell ref="G3601:G3603"/>
    <mergeCell ref="G3604:G3606"/>
    <mergeCell ref="G3607:G3611"/>
    <mergeCell ref="G3612:G3616"/>
    <mergeCell ref="G3617:G3621"/>
    <mergeCell ref="G3622:G3624"/>
    <mergeCell ref="G3625:G3627"/>
    <mergeCell ref="G3628:G3632"/>
    <mergeCell ref="G3633:G3635"/>
    <mergeCell ref="G3636:G3639"/>
    <mergeCell ref="G3640:G3642"/>
    <mergeCell ref="G3643:G3645"/>
    <mergeCell ref="G3646:G3648"/>
    <mergeCell ref="G3649:G3653"/>
    <mergeCell ref="G3654:G3659"/>
    <mergeCell ref="G3660:G3665"/>
    <mergeCell ref="G3666:G3671"/>
    <mergeCell ref="G3672:G3680"/>
    <mergeCell ref="G3681:G3691"/>
    <mergeCell ref="G3692:G3698"/>
    <mergeCell ref="G3699:G3702"/>
    <mergeCell ref="G3703:G3705"/>
    <mergeCell ref="G3706:G3713"/>
    <mergeCell ref="G3714:G3716"/>
    <mergeCell ref="G3717:G3719"/>
    <mergeCell ref="G3720:G3724"/>
    <mergeCell ref="G3725:G3729"/>
    <mergeCell ref="G3730:G3732"/>
    <mergeCell ref="G3733:G3736"/>
    <mergeCell ref="G3737:G3740"/>
    <mergeCell ref="G3741:G3744"/>
    <mergeCell ref="G3745:G3748"/>
    <mergeCell ref="G3749:G3752"/>
    <mergeCell ref="G3753:G3758"/>
    <mergeCell ref="G3759:G3764"/>
    <mergeCell ref="G3765:G3768"/>
    <mergeCell ref="G3769:G3774"/>
    <mergeCell ref="G3775:G3780"/>
    <mergeCell ref="G3781:G3786"/>
    <mergeCell ref="G3787:G3790"/>
    <mergeCell ref="G3791:G3794"/>
    <mergeCell ref="G3795:G3798"/>
    <mergeCell ref="G3799:G3802"/>
    <mergeCell ref="G3803:G3806"/>
    <mergeCell ref="G3807:G3810"/>
    <mergeCell ref="G3811:G3816"/>
    <mergeCell ref="G3817:G3822"/>
    <mergeCell ref="G3823:G3828"/>
    <mergeCell ref="G3829:G3832"/>
    <mergeCell ref="G3833:G3838"/>
    <mergeCell ref="G3839:G3844"/>
    <mergeCell ref="G3845:G3850"/>
    <mergeCell ref="G3851:G3856"/>
    <mergeCell ref="G3857:G3862"/>
    <mergeCell ref="G3863:G3866"/>
    <mergeCell ref="G3867:G3872"/>
    <mergeCell ref="G3873:G3878"/>
    <mergeCell ref="G3879:G3884"/>
    <mergeCell ref="G3885:G3890"/>
    <mergeCell ref="G3891:G3894"/>
    <mergeCell ref="G3895:G3901"/>
    <mergeCell ref="G3902:G3908"/>
    <mergeCell ref="G3909:G3915"/>
    <mergeCell ref="G3916:G3919"/>
    <mergeCell ref="G3920:G3923"/>
    <mergeCell ref="G3924:G3928"/>
    <mergeCell ref="G3929:G3933"/>
    <mergeCell ref="G3934:G3938"/>
    <mergeCell ref="G3939:G3953"/>
    <mergeCell ref="G3954:G3968"/>
    <mergeCell ref="G3969:G3983"/>
    <mergeCell ref="G3984:G3990"/>
    <mergeCell ref="G3991:G3997"/>
    <mergeCell ref="G3998:G4004"/>
    <mergeCell ref="G4005:G4006"/>
    <mergeCell ref="G4007:G4008"/>
    <mergeCell ref="G4009:G4012"/>
    <mergeCell ref="G4013:G4017"/>
    <mergeCell ref="G4018:G4019"/>
    <mergeCell ref="G4020:G4025"/>
    <mergeCell ref="G4026:G4028"/>
    <mergeCell ref="G4029:G4033"/>
    <mergeCell ref="G4034:G4035"/>
    <mergeCell ref="G4036:G4038"/>
    <mergeCell ref="G4039:G4043"/>
    <mergeCell ref="G4044:G4047"/>
    <mergeCell ref="G4048:G4050"/>
    <mergeCell ref="G4051:G4054"/>
    <mergeCell ref="G4055:G4056"/>
    <mergeCell ref="G4057:G4058"/>
    <mergeCell ref="G4059:G4060"/>
    <mergeCell ref="G4062:G4066"/>
    <mergeCell ref="G4067:G4070"/>
    <mergeCell ref="G4072:G4073"/>
    <mergeCell ref="G4074:G4077"/>
    <mergeCell ref="G4078:G4081"/>
    <mergeCell ref="G4082:G4084"/>
    <mergeCell ref="G4085:G4089"/>
    <mergeCell ref="G4090:G4094"/>
    <mergeCell ref="G4095:G4099"/>
    <mergeCell ref="G4100:G4105"/>
    <mergeCell ref="G4106:G4109"/>
    <mergeCell ref="G4110:G4116"/>
    <mergeCell ref="G4117:G4120"/>
    <mergeCell ref="G4121:G4126"/>
    <mergeCell ref="G4127:G4129"/>
    <mergeCell ref="G4130:G4134"/>
    <mergeCell ref="G4135:G4139"/>
    <mergeCell ref="G4140:G4150"/>
    <mergeCell ref="G4151:G4155"/>
    <mergeCell ref="G4156:G4157"/>
    <mergeCell ref="G4158:G4161"/>
    <mergeCell ref="G4162:G4166"/>
    <mergeCell ref="G4167:G4174"/>
    <mergeCell ref="G4175:G4181"/>
    <mergeCell ref="G4193:G4194"/>
    <mergeCell ref="G4195:G4196"/>
    <mergeCell ref="G4200:G4201"/>
    <mergeCell ref="G4202:G4203"/>
    <mergeCell ref="G4204:G4205"/>
    <mergeCell ref="G4206:G4207"/>
    <mergeCell ref="G4208:G4209"/>
    <mergeCell ref="G4210:G4211"/>
    <mergeCell ref="G4212:G4213"/>
    <mergeCell ref="G4214:G4215"/>
    <mergeCell ref="G4217:G4219"/>
    <mergeCell ref="G4220:G4221"/>
    <mergeCell ref="G4223:G4225"/>
    <mergeCell ref="G4226:G4228"/>
    <mergeCell ref="G4229:G4231"/>
    <mergeCell ref="G4232:G4233"/>
    <mergeCell ref="G4235:G4237"/>
    <mergeCell ref="G4238:G4240"/>
    <mergeCell ref="G4241:G4250"/>
    <mergeCell ref="G4251:G4256"/>
    <mergeCell ref="G4257:G4262"/>
    <mergeCell ref="G4263:G4268"/>
    <mergeCell ref="G4269:G4270"/>
    <mergeCell ref="G4272:G4275"/>
    <mergeCell ref="G4276:G4278"/>
    <mergeCell ref="G4279:G4281"/>
    <mergeCell ref="G4282:G4284"/>
    <mergeCell ref="G4285:G4287"/>
    <mergeCell ref="G4288:G4290"/>
    <mergeCell ref="G4292:G4294"/>
    <mergeCell ref="G4295:G4297"/>
    <mergeCell ref="G4298:G4300"/>
    <mergeCell ref="G4301:G4302"/>
    <mergeCell ref="G4303:G4305"/>
    <mergeCell ref="G4306:G4308"/>
    <mergeCell ref="G4310:G4312"/>
    <mergeCell ref="G4313:G4315"/>
    <mergeCell ref="G4317:G4318"/>
    <mergeCell ref="G4319:G4320"/>
    <mergeCell ref="G4332:G4333"/>
    <mergeCell ref="G4334:G4335"/>
    <mergeCell ref="G4336:G4337"/>
    <mergeCell ref="G4341:G4344"/>
    <mergeCell ref="G4345:G4347"/>
    <mergeCell ref="G4348:G4350"/>
    <mergeCell ref="G4351:G4352"/>
    <mergeCell ref="G4353:G4354"/>
    <mergeCell ref="G4356:G4358"/>
    <mergeCell ref="G4359:G4360"/>
    <mergeCell ref="G4361:G4362"/>
    <mergeCell ref="G4364:G4365"/>
    <mergeCell ref="G4366:G4370"/>
    <mergeCell ref="G4371:G4372"/>
    <mergeCell ref="G4373:G4374"/>
    <mergeCell ref="G4375:G4376"/>
    <mergeCell ref="G4377:G4379"/>
    <mergeCell ref="G4380:G4385"/>
    <mergeCell ref="G4386:G4387"/>
    <mergeCell ref="G4388:G4389"/>
    <mergeCell ref="G4390:G4391"/>
    <mergeCell ref="G4392:G4393"/>
    <mergeCell ref="G4394:G4397"/>
    <mergeCell ref="G4398:G4399"/>
    <mergeCell ref="G4400:G4403"/>
    <mergeCell ref="G4404:G4407"/>
    <mergeCell ref="G4408:G4414"/>
    <mergeCell ref="G4415:G4416"/>
    <mergeCell ref="G4417:G4418"/>
    <mergeCell ref="G4419:G4421"/>
    <mergeCell ref="G4422:G4423"/>
    <mergeCell ref="G4424:G4425"/>
    <mergeCell ref="G4426:G4427"/>
    <mergeCell ref="G4428:G4433"/>
    <mergeCell ref="G4434:G4435"/>
    <mergeCell ref="G4436:G4437"/>
    <mergeCell ref="G4438:G4439"/>
    <mergeCell ref="G4440:G4442"/>
    <mergeCell ref="G4443:G4445"/>
    <mergeCell ref="G4446:G4448"/>
    <mergeCell ref="G4449:G4451"/>
    <mergeCell ref="G4452:G4455"/>
    <mergeCell ref="G4456:G4458"/>
    <mergeCell ref="G4459:G4461"/>
    <mergeCell ref="G4462:G4464"/>
    <mergeCell ref="G4465:G4467"/>
    <mergeCell ref="G4470:G4472"/>
    <mergeCell ref="G4474:G4476"/>
    <mergeCell ref="G4477:G4482"/>
    <mergeCell ref="G4483:G4485"/>
    <mergeCell ref="G4486:G4487"/>
    <mergeCell ref="G4488:G4494"/>
    <mergeCell ref="G4495:G4500"/>
    <mergeCell ref="G4502:G4507"/>
    <mergeCell ref="G4508:G4513"/>
    <mergeCell ref="G4514:G4519"/>
    <mergeCell ref="G4523:G4528"/>
    <mergeCell ref="G4529:G4531"/>
    <mergeCell ref="G4532:G4537"/>
    <mergeCell ref="G4538:G4540"/>
    <mergeCell ref="G4541:G4547"/>
    <mergeCell ref="G4548:G4550"/>
    <mergeCell ref="G4551:G4553"/>
    <mergeCell ref="G4554:G4556"/>
    <mergeCell ref="G4557:G4559"/>
    <mergeCell ref="G4560:G4562"/>
    <mergeCell ref="G4563:G4565"/>
    <mergeCell ref="G4566:G4568"/>
    <mergeCell ref="G4569:G4571"/>
    <mergeCell ref="G4572:G4574"/>
    <mergeCell ref="G4575:G4577"/>
    <mergeCell ref="G4578:G4580"/>
    <mergeCell ref="G4581:G4582"/>
    <mergeCell ref="G4583:G4584"/>
    <mergeCell ref="G4585:G4587"/>
    <mergeCell ref="G4588:G4590"/>
    <mergeCell ref="G4595:G4596"/>
    <mergeCell ref="G4600:G4601"/>
    <mergeCell ref="G4606:G4609"/>
    <mergeCell ref="G4610:G4613"/>
    <mergeCell ref="G4614:G4616"/>
    <mergeCell ref="G4617:G4619"/>
    <mergeCell ref="G4620:G4622"/>
    <mergeCell ref="G4623:G4626"/>
    <mergeCell ref="G4627:G4632"/>
    <mergeCell ref="G4633:G4636"/>
    <mergeCell ref="G4637:G4638"/>
    <mergeCell ref="G4639:G4652"/>
    <mergeCell ref="G4653:G4670"/>
    <mergeCell ref="G4671:G4675"/>
    <mergeCell ref="G4676:G4689"/>
    <mergeCell ref="G4690:G4707"/>
    <mergeCell ref="G4708:G4725"/>
    <mergeCell ref="G4726:G4730"/>
    <mergeCell ref="G4731:G4748"/>
    <mergeCell ref="G4749:G4766"/>
    <mergeCell ref="G4767:G4777"/>
    <mergeCell ref="G4778:G4786"/>
    <mergeCell ref="G4787:G4790"/>
    <mergeCell ref="G4791:G4794"/>
    <mergeCell ref="G4795:G4801"/>
    <mergeCell ref="G4802:G4812"/>
    <mergeCell ref="G4813:G4821"/>
    <mergeCell ref="G4822:G4827"/>
    <mergeCell ref="G4828:G4834"/>
    <mergeCell ref="G4835:G4838"/>
    <mergeCell ref="G4839:G4845"/>
    <mergeCell ref="G4846:G4854"/>
    <mergeCell ref="G4855:G4858"/>
    <mergeCell ref="G4859:G4869"/>
    <mergeCell ref="G4870:G4880"/>
    <mergeCell ref="G4881:G4884"/>
    <mergeCell ref="G4885:G4891"/>
    <mergeCell ref="G4892:G4902"/>
    <mergeCell ref="G4903:G4911"/>
    <mergeCell ref="G4912:G4917"/>
    <mergeCell ref="G4918:G4924"/>
    <mergeCell ref="G4925:G4937"/>
    <mergeCell ref="G4938:G4942"/>
    <mergeCell ref="G4943:G4946"/>
    <mergeCell ref="G4947:G4955"/>
    <mergeCell ref="G4956:G4966"/>
    <mergeCell ref="G4967:G4970"/>
    <mergeCell ref="G4971:G4975"/>
    <mergeCell ref="G4976:G4986"/>
    <mergeCell ref="G4987:G4990"/>
    <mergeCell ref="G4991:G5001"/>
    <mergeCell ref="G5002:G5008"/>
    <mergeCell ref="G5009:G5017"/>
    <mergeCell ref="G5018:G5023"/>
    <mergeCell ref="G5024:G5030"/>
    <mergeCell ref="G5031:G5037"/>
    <mergeCell ref="G5038:G5048"/>
    <mergeCell ref="G5049:G5057"/>
    <mergeCell ref="G5058:G5061"/>
    <mergeCell ref="G5062:G5065"/>
    <mergeCell ref="G5066:G5076"/>
    <mergeCell ref="G5077:G5082"/>
    <mergeCell ref="G5083:G5089"/>
    <mergeCell ref="G5090:G5096"/>
    <mergeCell ref="G5097:G5109"/>
    <mergeCell ref="G5110:G5113"/>
    <mergeCell ref="G5114:G5124"/>
    <mergeCell ref="G5125:G5139"/>
    <mergeCell ref="G5140:G5144"/>
    <mergeCell ref="G5145:G5148"/>
    <mergeCell ref="G5149:G5157"/>
    <mergeCell ref="G5158:G5159"/>
    <mergeCell ref="G5160:G5162"/>
    <mergeCell ref="G5163:G5165"/>
    <mergeCell ref="G5166:G5167"/>
    <mergeCell ref="G5168:G5169"/>
    <mergeCell ref="G5170:G5171"/>
    <mergeCell ref="G5172:G5174"/>
    <mergeCell ref="G5175:G5177"/>
    <mergeCell ref="G5178:G5180"/>
    <mergeCell ref="G5181:G5186"/>
    <mergeCell ref="G5187:G5189"/>
    <mergeCell ref="G5190:G5191"/>
    <mergeCell ref="G5192:G5195"/>
    <mergeCell ref="G5196:G5199"/>
    <mergeCell ref="G5200:G5202"/>
    <mergeCell ref="G5203:G5205"/>
    <mergeCell ref="G5206:G5209"/>
    <mergeCell ref="G5210:G5211"/>
    <mergeCell ref="G5212:G5214"/>
    <mergeCell ref="G5215:G5217"/>
    <mergeCell ref="G5218:G5223"/>
    <mergeCell ref="G5224:G5228"/>
    <mergeCell ref="G5229:G5232"/>
    <mergeCell ref="G5233:G5235"/>
    <mergeCell ref="G5236:G5238"/>
    <mergeCell ref="G5239:G5244"/>
    <mergeCell ref="G5245:G5250"/>
    <mergeCell ref="G5251:G5253"/>
    <mergeCell ref="G5254:G5260"/>
    <mergeCell ref="G5261:G5264"/>
    <mergeCell ref="G5265:G5270"/>
    <mergeCell ref="G5271:G5272"/>
    <mergeCell ref="G5273:G5276"/>
    <mergeCell ref="G5277:G5282"/>
    <mergeCell ref="G5283:G5295"/>
    <mergeCell ref="G5296:G5299"/>
    <mergeCell ref="G5300:G5301"/>
    <mergeCell ref="G5302:G5303"/>
    <mergeCell ref="G5304:G5308"/>
    <mergeCell ref="G5309:G5311"/>
    <mergeCell ref="G5312:G5314"/>
    <mergeCell ref="G5315:G5321"/>
    <mergeCell ref="G5322:G5330"/>
    <mergeCell ref="G5331:G5337"/>
    <mergeCell ref="G5338:G5341"/>
    <mergeCell ref="G5342:G5347"/>
    <mergeCell ref="G5348:G5349"/>
    <mergeCell ref="G5350:G5351"/>
    <mergeCell ref="G5352:G5353"/>
    <mergeCell ref="G5354:G5361"/>
    <mergeCell ref="G5362:G5369"/>
    <mergeCell ref="G5370:G5378"/>
    <mergeCell ref="G5379:G5387"/>
    <mergeCell ref="G5388:G5396"/>
    <mergeCell ref="G5397:G5405"/>
    <mergeCell ref="G5406:G5410"/>
    <mergeCell ref="G5411:G5414"/>
    <mergeCell ref="G5415:G5420"/>
    <mergeCell ref="G5421:G5422"/>
    <mergeCell ref="G5423:G5425"/>
    <mergeCell ref="G5426:G5428"/>
    <mergeCell ref="G5429:G5430"/>
    <mergeCell ref="G5431:G5435"/>
    <mergeCell ref="G5436:G5439"/>
    <mergeCell ref="G5440:G5445"/>
    <mergeCell ref="G5446:G5448"/>
    <mergeCell ref="G5449:G5455"/>
    <mergeCell ref="G5456:G5457"/>
    <mergeCell ref="G5458:G5465"/>
    <mergeCell ref="G5466:G5468"/>
    <mergeCell ref="G5469:G5473"/>
    <mergeCell ref="G5474:G5476"/>
    <mergeCell ref="G5477:G5479"/>
    <mergeCell ref="G5480:G5482"/>
    <mergeCell ref="G5483:G5484"/>
    <mergeCell ref="G5485:G5489"/>
    <mergeCell ref="G5490:G5491"/>
    <mergeCell ref="G5492:G5493"/>
    <mergeCell ref="G5494:G5498"/>
    <mergeCell ref="G5499:G5503"/>
    <mergeCell ref="G5504:G5508"/>
    <mergeCell ref="G5509:G5513"/>
    <mergeCell ref="G5514:G5519"/>
    <mergeCell ref="G5520:G5525"/>
    <mergeCell ref="G5526:G5531"/>
    <mergeCell ref="G5532:G5537"/>
    <mergeCell ref="G5538:G5543"/>
    <mergeCell ref="G5544:G5546"/>
    <mergeCell ref="G5547:G5551"/>
    <mergeCell ref="G5552:G5556"/>
    <mergeCell ref="G5557:G5558"/>
    <mergeCell ref="G5559:G5563"/>
    <mergeCell ref="G5564:G5568"/>
    <mergeCell ref="G5569:G5570"/>
    <mergeCell ref="G5571:G5576"/>
    <mergeCell ref="G5577:G5582"/>
    <mergeCell ref="G5583:G5587"/>
    <mergeCell ref="G5588:G5593"/>
    <mergeCell ref="G5594:G5598"/>
    <mergeCell ref="G5599:G5604"/>
    <mergeCell ref="G5605:G5609"/>
    <mergeCell ref="G5610:G5614"/>
    <mergeCell ref="G5615:G5619"/>
    <mergeCell ref="G5620:G5624"/>
    <mergeCell ref="G5625:G5629"/>
    <mergeCell ref="G5630:G5634"/>
    <mergeCell ref="G5635:G5639"/>
    <mergeCell ref="G5640:G5646"/>
    <mergeCell ref="G5647:G5651"/>
    <mergeCell ref="G5652:G5656"/>
    <mergeCell ref="G5657:G5662"/>
    <mergeCell ref="G5663:G5665"/>
    <mergeCell ref="G5666:G5671"/>
    <mergeCell ref="G5672:G5674"/>
    <mergeCell ref="G5675:G5678"/>
    <mergeCell ref="G5679:G5685"/>
    <mergeCell ref="G5686:G5688"/>
    <mergeCell ref="G5689:G5694"/>
    <mergeCell ref="G5695:G5697"/>
    <mergeCell ref="G5698:G5702"/>
    <mergeCell ref="G5703:G5708"/>
    <mergeCell ref="G5709:G5713"/>
    <mergeCell ref="G5714:G5715"/>
    <mergeCell ref="G5716:G5717"/>
    <mergeCell ref="G5718:G5719"/>
    <mergeCell ref="G5720:G5721"/>
    <mergeCell ref="G5722:G5724"/>
    <mergeCell ref="G5725:G5727"/>
    <mergeCell ref="G5728:G5731"/>
    <mergeCell ref="G5732:G5743"/>
    <mergeCell ref="G5744:G5749"/>
    <mergeCell ref="G5750:G5765"/>
    <mergeCell ref="G5766:G5771"/>
    <mergeCell ref="G5772:G5777"/>
    <mergeCell ref="G5778:G5781"/>
    <mergeCell ref="G5782:G5785"/>
    <mergeCell ref="G5786:G5789"/>
    <mergeCell ref="G5790:G5796"/>
    <mergeCell ref="G5797:G5800"/>
    <mergeCell ref="G5801:G5804"/>
    <mergeCell ref="G5805:G5808"/>
    <mergeCell ref="G5809:G5813"/>
    <mergeCell ref="G5814:G5817"/>
    <mergeCell ref="G5818:G5822"/>
    <mergeCell ref="G5823:G5826"/>
    <mergeCell ref="G5827:G5828"/>
    <mergeCell ref="H5:H16"/>
    <mergeCell ref="H17:H19"/>
    <mergeCell ref="H20:H22"/>
    <mergeCell ref="H23:H25"/>
    <mergeCell ref="H26:H28"/>
    <mergeCell ref="H29:H31"/>
    <mergeCell ref="H32:H34"/>
    <mergeCell ref="H35:H37"/>
    <mergeCell ref="H39:H41"/>
    <mergeCell ref="H42:H44"/>
    <mergeCell ref="H45:H46"/>
    <mergeCell ref="H47:H49"/>
    <mergeCell ref="H52:H53"/>
    <mergeCell ref="H54:H56"/>
    <mergeCell ref="H57:H59"/>
    <mergeCell ref="H60:H69"/>
    <mergeCell ref="H70:H73"/>
    <mergeCell ref="H74:H75"/>
    <mergeCell ref="H76:H78"/>
    <mergeCell ref="H79:H80"/>
    <mergeCell ref="H81:H83"/>
    <mergeCell ref="H84:H104"/>
    <mergeCell ref="H105:H106"/>
    <mergeCell ref="H108:H110"/>
    <mergeCell ref="H111:H113"/>
    <mergeCell ref="H114:H117"/>
    <mergeCell ref="H118:H120"/>
    <mergeCell ref="H122:H125"/>
    <mergeCell ref="H126:H129"/>
    <mergeCell ref="H130:H139"/>
    <mergeCell ref="H141:H143"/>
    <mergeCell ref="H144:H146"/>
    <mergeCell ref="H147:H149"/>
    <mergeCell ref="H150:H152"/>
    <mergeCell ref="H153:H157"/>
    <mergeCell ref="H158:H161"/>
    <mergeCell ref="H162:H166"/>
    <mergeCell ref="H167:H170"/>
    <mergeCell ref="H171:H181"/>
    <mergeCell ref="H182:H188"/>
    <mergeCell ref="H189:H200"/>
    <mergeCell ref="H201:H204"/>
    <mergeCell ref="H205:H210"/>
    <mergeCell ref="H211:H221"/>
    <mergeCell ref="H222:H232"/>
    <mergeCell ref="H233:H238"/>
    <mergeCell ref="H239:H247"/>
    <mergeCell ref="H249:H254"/>
    <mergeCell ref="H255:H258"/>
    <mergeCell ref="H260:H263"/>
    <mergeCell ref="H264:H273"/>
    <mergeCell ref="H274:H279"/>
    <mergeCell ref="H280:H281"/>
    <mergeCell ref="H282:H290"/>
    <mergeCell ref="H291:H293"/>
    <mergeCell ref="H294:H296"/>
    <mergeCell ref="H297:H303"/>
    <mergeCell ref="H304:H306"/>
    <mergeCell ref="H307:H309"/>
    <mergeCell ref="H310:H313"/>
    <mergeCell ref="H314:H318"/>
    <mergeCell ref="H319:H332"/>
    <mergeCell ref="H333:H336"/>
    <mergeCell ref="H337:H339"/>
    <mergeCell ref="H340:H342"/>
    <mergeCell ref="H343:H344"/>
    <mergeCell ref="H345:H346"/>
    <mergeCell ref="H347:H358"/>
    <mergeCell ref="H359:H360"/>
    <mergeCell ref="H361:H363"/>
    <mergeCell ref="H364:H367"/>
    <mergeCell ref="H368:H371"/>
    <mergeCell ref="H372:H377"/>
    <mergeCell ref="H378:H380"/>
    <mergeCell ref="H381:H385"/>
    <mergeCell ref="H386:H390"/>
    <mergeCell ref="H391:H400"/>
    <mergeCell ref="H401:H409"/>
    <mergeCell ref="H410:H414"/>
    <mergeCell ref="H415:H417"/>
    <mergeCell ref="H418:H421"/>
    <mergeCell ref="H424:H426"/>
    <mergeCell ref="H427:H429"/>
    <mergeCell ref="H430:H432"/>
    <mergeCell ref="H433:H435"/>
    <mergeCell ref="H436:H441"/>
    <mergeCell ref="H442:H446"/>
    <mergeCell ref="H447:H449"/>
    <mergeCell ref="H450:H454"/>
    <mergeCell ref="H455:H460"/>
    <mergeCell ref="H461:H463"/>
    <mergeCell ref="H464:H466"/>
    <mergeCell ref="H467:H469"/>
    <mergeCell ref="H470:H472"/>
    <mergeCell ref="H473:H476"/>
    <mergeCell ref="H477:H480"/>
    <mergeCell ref="H481:H485"/>
    <mergeCell ref="H486:H491"/>
    <mergeCell ref="H492:H503"/>
    <mergeCell ref="H504:H509"/>
    <mergeCell ref="H510:H513"/>
    <mergeCell ref="H514:H517"/>
    <mergeCell ref="H518:H519"/>
    <mergeCell ref="H520:H524"/>
    <mergeCell ref="H525:H529"/>
    <mergeCell ref="H530:H531"/>
    <mergeCell ref="H532:H535"/>
    <mergeCell ref="H537:H544"/>
    <mergeCell ref="H546:H547"/>
    <mergeCell ref="H548:H549"/>
    <mergeCell ref="H550:H552"/>
    <mergeCell ref="H553:H555"/>
    <mergeCell ref="H556:H558"/>
    <mergeCell ref="H559:H561"/>
    <mergeCell ref="H562:H564"/>
    <mergeCell ref="H565:H567"/>
    <mergeCell ref="H568:H570"/>
    <mergeCell ref="H571:H573"/>
    <mergeCell ref="H574:H578"/>
    <mergeCell ref="H579:H582"/>
    <mergeCell ref="H583:H585"/>
    <mergeCell ref="H586:H588"/>
    <mergeCell ref="H589:H591"/>
    <mergeCell ref="H592:H594"/>
    <mergeCell ref="H595:H598"/>
    <mergeCell ref="H599:H601"/>
    <mergeCell ref="H602:H604"/>
    <mergeCell ref="H607:H609"/>
    <mergeCell ref="H610:H612"/>
    <mergeCell ref="H613:H615"/>
    <mergeCell ref="H634:H636"/>
    <mergeCell ref="H637:H638"/>
    <mergeCell ref="H639:H643"/>
    <mergeCell ref="H644:H650"/>
    <mergeCell ref="H651:H659"/>
    <mergeCell ref="H661:H665"/>
    <mergeCell ref="H666:H668"/>
    <mergeCell ref="H669:H674"/>
    <mergeCell ref="H675:H682"/>
    <mergeCell ref="H683:H685"/>
    <mergeCell ref="H686:H690"/>
    <mergeCell ref="H691:H696"/>
    <mergeCell ref="H697:H701"/>
    <mergeCell ref="H702:H710"/>
    <mergeCell ref="H711:H714"/>
    <mergeCell ref="H715:H720"/>
    <mergeCell ref="H721:H729"/>
    <mergeCell ref="H730:H736"/>
    <mergeCell ref="H737:H742"/>
    <mergeCell ref="H743:H747"/>
    <mergeCell ref="H748:H751"/>
    <mergeCell ref="H752:H757"/>
    <mergeCell ref="H758:H763"/>
    <mergeCell ref="H764:H769"/>
    <mergeCell ref="H770:H775"/>
    <mergeCell ref="H776:H782"/>
    <mergeCell ref="H783:H789"/>
    <mergeCell ref="H790:H794"/>
    <mergeCell ref="H795:H796"/>
    <mergeCell ref="H797:H799"/>
    <mergeCell ref="H800:H802"/>
    <mergeCell ref="H803:H804"/>
    <mergeCell ref="H805:H806"/>
    <mergeCell ref="H807:H808"/>
    <mergeCell ref="H809:H813"/>
    <mergeCell ref="H814:H816"/>
    <mergeCell ref="H817:H819"/>
    <mergeCell ref="H820:H822"/>
    <mergeCell ref="H823:H826"/>
    <mergeCell ref="H827:H832"/>
    <mergeCell ref="H833:H835"/>
    <mergeCell ref="H836:H839"/>
    <mergeCell ref="H840:H842"/>
    <mergeCell ref="H843:H846"/>
    <mergeCell ref="H847:H850"/>
    <mergeCell ref="H851:H855"/>
    <mergeCell ref="H856:H858"/>
    <mergeCell ref="H859:H861"/>
    <mergeCell ref="H862:H865"/>
    <mergeCell ref="H866:H871"/>
    <mergeCell ref="H872:H876"/>
    <mergeCell ref="H877:H879"/>
    <mergeCell ref="H880:H884"/>
    <mergeCell ref="H885:H887"/>
    <mergeCell ref="H888:H890"/>
    <mergeCell ref="H891:H893"/>
    <mergeCell ref="H894:H897"/>
    <mergeCell ref="H898:H900"/>
    <mergeCell ref="H901:H904"/>
    <mergeCell ref="H905:H908"/>
    <mergeCell ref="H909:H913"/>
    <mergeCell ref="H914:H916"/>
    <mergeCell ref="H917:H919"/>
    <mergeCell ref="H920:H922"/>
    <mergeCell ref="H923:H925"/>
    <mergeCell ref="H926:H929"/>
    <mergeCell ref="H930:H934"/>
    <mergeCell ref="H935:H938"/>
    <mergeCell ref="H939:H941"/>
    <mergeCell ref="H942:H944"/>
    <mergeCell ref="H945:H948"/>
    <mergeCell ref="H949:H954"/>
    <mergeCell ref="H955:H957"/>
    <mergeCell ref="H958:H961"/>
    <mergeCell ref="H962:H966"/>
    <mergeCell ref="H967:H969"/>
    <mergeCell ref="H970:H973"/>
    <mergeCell ref="H974:H976"/>
    <mergeCell ref="H977:H978"/>
    <mergeCell ref="H979:H981"/>
    <mergeCell ref="H982:H984"/>
    <mergeCell ref="H985:H987"/>
    <mergeCell ref="H988:H992"/>
    <mergeCell ref="H993:H995"/>
    <mergeCell ref="H996:H999"/>
    <mergeCell ref="H1000:H1002"/>
    <mergeCell ref="H1003:H1007"/>
    <mergeCell ref="H1008:H1010"/>
    <mergeCell ref="H1011:H1018"/>
    <mergeCell ref="H1019:H1020"/>
    <mergeCell ref="H1021:H1022"/>
    <mergeCell ref="H1023:H1032"/>
    <mergeCell ref="H1033:H1037"/>
    <mergeCell ref="H1038:H1042"/>
    <mergeCell ref="H1043:H1044"/>
    <mergeCell ref="H1045:H1051"/>
    <mergeCell ref="H1052:H1056"/>
    <mergeCell ref="H1057:H1058"/>
    <mergeCell ref="H1059:H1063"/>
    <mergeCell ref="H1064:H1069"/>
    <mergeCell ref="H1070:H1073"/>
    <mergeCell ref="H1074:H1080"/>
    <mergeCell ref="H1081:H1084"/>
    <mergeCell ref="H1085:H1087"/>
    <mergeCell ref="H1088:H1091"/>
    <mergeCell ref="H1092:H1099"/>
    <mergeCell ref="H1100:H1102"/>
    <mergeCell ref="H1103:H1106"/>
    <mergeCell ref="H1107:H1109"/>
    <mergeCell ref="H1110:H1113"/>
    <mergeCell ref="H1114:H1118"/>
    <mergeCell ref="H1119:H1124"/>
    <mergeCell ref="H1125:H1129"/>
    <mergeCell ref="H1130:H1135"/>
    <mergeCell ref="H1136:H1141"/>
    <mergeCell ref="H1142:H1144"/>
    <mergeCell ref="H1145:H1148"/>
    <mergeCell ref="H1149:H1153"/>
    <mergeCell ref="H1154:H1160"/>
    <mergeCell ref="H1161:H1163"/>
    <mergeCell ref="H1164:H1167"/>
    <mergeCell ref="H1168:H1173"/>
    <mergeCell ref="H1174:H1179"/>
    <mergeCell ref="H1180:H1182"/>
    <mergeCell ref="H1183:H1186"/>
    <mergeCell ref="H1187:H1193"/>
    <mergeCell ref="H1194:H1197"/>
    <mergeCell ref="H1198:H1200"/>
    <mergeCell ref="H1201:H1202"/>
    <mergeCell ref="H1203:H1206"/>
    <mergeCell ref="H1207:H1212"/>
    <mergeCell ref="H1213:H1218"/>
    <mergeCell ref="H1219:H1222"/>
    <mergeCell ref="H1223:H1225"/>
    <mergeCell ref="H1226:H1231"/>
    <mergeCell ref="H1232:H1236"/>
    <mergeCell ref="H1237:H1243"/>
    <mergeCell ref="H1244:H1247"/>
    <mergeCell ref="H1248:H1255"/>
    <mergeCell ref="H1256:H1258"/>
    <mergeCell ref="H1259:H1262"/>
    <mergeCell ref="H1263:H1267"/>
    <mergeCell ref="H1268:H1273"/>
    <mergeCell ref="H1274:H1279"/>
    <mergeCell ref="H1280:H1282"/>
    <mergeCell ref="H1283:H1286"/>
    <mergeCell ref="H1287:H1291"/>
    <mergeCell ref="H1292:H1298"/>
    <mergeCell ref="H1299:H1305"/>
    <mergeCell ref="H1306:H1309"/>
    <mergeCell ref="H1310:H1311"/>
    <mergeCell ref="H1312:H1314"/>
    <mergeCell ref="H1315:H1320"/>
    <mergeCell ref="H1321:H1325"/>
    <mergeCell ref="H1326:H1332"/>
    <mergeCell ref="H1333:H1336"/>
    <mergeCell ref="H1337:H1344"/>
    <mergeCell ref="H1345:H1347"/>
    <mergeCell ref="H1348:H1351"/>
    <mergeCell ref="H1352:H1353"/>
    <mergeCell ref="H1354:H1356"/>
    <mergeCell ref="H1357:H1362"/>
    <mergeCell ref="H1363:H1364"/>
    <mergeCell ref="H1365:H1367"/>
    <mergeCell ref="H1368:H1370"/>
    <mergeCell ref="H1371:H1375"/>
    <mergeCell ref="H1376:H1378"/>
    <mergeCell ref="H1379:H1381"/>
    <mergeCell ref="H1382:H1383"/>
    <mergeCell ref="H1385:H1386"/>
    <mergeCell ref="H1387:H1389"/>
    <mergeCell ref="H1390:H1391"/>
    <mergeCell ref="H1392:H1393"/>
    <mergeCell ref="H1394:H1399"/>
    <mergeCell ref="H1400:H1406"/>
    <mergeCell ref="H1407:H1409"/>
    <mergeCell ref="H1410:H1412"/>
    <mergeCell ref="H1413:H1416"/>
    <mergeCell ref="H1417:H1424"/>
    <mergeCell ref="H1425:H1432"/>
    <mergeCell ref="H1433:H1438"/>
    <mergeCell ref="H1439:H1441"/>
    <mergeCell ref="H1442:H1444"/>
    <mergeCell ref="H1445:H1449"/>
    <mergeCell ref="H1450:H1452"/>
    <mergeCell ref="H1453:H1455"/>
    <mergeCell ref="H1456:H1460"/>
    <mergeCell ref="H1461:H1463"/>
    <mergeCell ref="H1464:H1466"/>
    <mergeCell ref="H1467:H1472"/>
    <mergeCell ref="H1473:H1475"/>
    <mergeCell ref="H1476:H1480"/>
    <mergeCell ref="H1481:H1485"/>
    <mergeCell ref="H1486:H1491"/>
    <mergeCell ref="H1492:H1496"/>
    <mergeCell ref="H1497:H1502"/>
    <mergeCell ref="H1503:H1505"/>
    <mergeCell ref="H1506:H1508"/>
    <mergeCell ref="H1509:H1513"/>
    <mergeCell ref="H1514:H1516"/>
    <mergeCell ref="H1517:H1519"/>
    <mergeCell ref="H1520:H1522"/>
    <mergeCell ref="H1523:H1528"/>
    <mergeCell ref="H1529:H1534"/>
    <mergeCell ref="H1535:H1540"/>
    <mergeCell ref="H1541:H1543"/>
    <mergeCell ref="H1544:H1546"/>
    <mergeCell ref="H1547:H1549"/>
    <mergeCell ref="H1550:H1555"/>
    <mergeCell ref="H1556:H1558"/>
    <mergeCell ref="H1559:H1561"/>
    <mergeCell ref="H1562:H1564"/>
    <mergeCell ref="H1565:H1570"/>
    <mergeCell ref="H1571:H1576"/>
    <mergeCell ref="H1577:H1582"/>
    <mergeCell ref="H1583:H1588"/>
    <mergeCell ref="H1589:H1594"/>
    <mergeCell ref="H1595:H1598"/>
    <mergeCell ref="H1599:H1600"/>
    <mergeCell ref="H1601:H1606"/>
    <mergeCell ref="H1607:H1610"/>
    <mergeCell ref="H1611:H1615"/>
    <mergeCell ref="H1616:H1621"/>
    <mergeCell ref="H1622:H1627"/>
    <mergeCell ref="H1628:H1633"/>
    <mergeCell ref="H1634:H1639"/>
    <mergeCell ref="H1640:H1643"/>
    <mergeCell ref="H1644:H1649"/>
    <mergeCell ref="H1650:H1655"/>
    <mergeCell ref="H1656:H1661"/>
    <mergeCell ref="H1662:H1665"/>
    <mergeCell ref="H1666:H1669"/>
    <mergeCell ref="H1670:H1678"/>
    <mergeCell ref="H1679:H1681"/>
    <mergeCell ref="H1682:H1683"/>
    <mergeCell ref="H1684:H1688"/>
    <mergeCell ref="H1689:H1694"/>
    <mergeCell ref="H1695:H1700"/>
    <mergeCell ref="H1701:H1706"/>
    <mergeCell ref="H1707:H1710"/>
    <mergeCell ref="H1711:H1714"/>
    <mergeCell ref="H1715:H1720"/>
    <mergeCell ref="H1721:H1724"/>
    <mergeCell ref="H1725:H1727"/>
    <mergeCell ref="H1728:H1733"/>
    <mergeCell ref="H1734:H1737"/>
    <mergeCell ref="H1738:H1740"/>
    <mergeCell ref="H1741:H1744"/>
    <mergeCell ref="H1745:H1750"/>
    <mergeCell ref="H1751:H1756"/>
    <mergeCell ref="H1757:H1762"/>
    <mergeCell ref="H1763:H1768"/>
    <mergeCell ref="H1769:H1774"/>
    <mergeCell ref="H1775:H1780"/>
    <mergeCell ref="H1781:H1786"/>
    <mergeCell ref="H1787:H1792"/>
    <mergeCell ref="H1793:H1798"/>
    <mergeCell ref="H1799:H1803"/>
    <mergeCell ref="H1804:H1807"/>
    <mergeCell ref="H1808:H1811"/>
    <mergeCell ref="H1812:H1814"/>
    <mergeCell ref="H1815:H1817"/>
    <mergeCell ref="H1818:H1821"/>
    <mergeCell ref="H1822:H1825"/>
    <mergeCell ref="H1826:H1828"/>
    <mergeCell ref="H1829:H1832"/>
    <mergeCell ref="H1833:H1835"/>
    <mergeCell ref="H1836:H1839"/>
    <mergeCell ref="H1840:H1842"/>
    <mergeCell ref="H1843:H1846"/>
    <mergeCell ref="H1847:H1850"/>
    <mergeCell ref="H1851:H1854"/>
    <mergeCell ref="H1855:H1858"/>
    <mergeCell ref="H1859:H1862"/>
    <mergeCell ref="H1863:H1865"/>
    <mergeCell ref="H1866:H1868"/>
    <mergeCell ref="H1869:H1871"/>
    <mergeCell ref="H1872:H1875"/>
    <mergeCell ref="H1876:H1879"/>
    <mergeCell ref="H1880:H1883"/>
    <mergeCell ref="H1884:H1887"/>
    <mergeCell ref="H1888:H1890"/>
    <mergeCell ref="H1891:H1894"/>
    <mergeCell ref="H1895:H1897"/>
    <mergeCell ref="H1898:H1901"/>
    <mergeCell ref="H1902:H1904"/>
    <mergeCell ref="H1905:H1909"/>
    <mergeCell ref="H1910:H1913"/>
    <mergeCell ref="H1914:H1916"/>
    <mergeCell ref="H1917:H1920"/>
    <mergeCell ref="H1921:H1924"/>
    <mergeCell ref="H1925:H1927"/>
    <mergeCell ref="H1928:H1931"/>
    <mergeCell ref="H1932:H1934"/>
    <mergeCell ref="H1935:H1938"/>
    <mergeCell ref="H1939:H1941"/>
    <mergeCell ref="H1942:H1947"/>
    <mergeCell ref="H1948:H1950"/>
    <mergeCell ref="H1951:H1959"/>
    <mergeCell ref="H1960:H1963"/>
    <mergeCell ref="H1964:H1966"/>
    <mergeCell ref="H1967:H1970"/>
    <mergeCell ref="H1971:H1973"/>
    <mergeCell ref="H1974:H1977"/>
    <mergeCell ref="H1978:H1981"/>
    <mergeCell ref="H1982:H1984"/>
    <mergeCell ref="H1985:H1987"/>
    <mergeCell ref="H1988:H1991"/>
    <mergeCell ref="H1992:H1994"/>
    <mergeCell ref="H1995:H2003"/>
    <mergeCell ref="H2004:H2007"/>
    <mergeCell ref="H2008:H2011"/>
    <mergeCell ref="H2012:H2015"/>
    <mergeCell ref="H2016:H2019"/>
    <mergeCell ref="H2020:H2023"/>
    <mergeCell ref="H2024:H2025"/>
    <mergeCell ref="H2026:H2027"/>
    <mergeCell ref="H2028:H2029"/>
    <mergeCell ref="H2030:H2031"/>
    <mergeCell ref="H2032:H2033"/>
    <mergeCell ref="H2034:H2035"/>
    <mergeCell ref="H2036:H2037"/>
    <mergeCell ref="H2038:H2039"/>
    <mergeCell ref="H2040:H2041"/>
    <mergeCell ref="H2042:H2043"/>
    <mergeCell ref="H2044:H2045"/>
    <mergeCell ref="H2046:H2047"/>
    <mergeCell ref="H2048:H2050"/>
    <mergeCell ref="H2051:H2052"/>
    <mergeCell ref="H2053:H2057"/>
    <mergeCell ref="H2058:H2059"/>
    <mergeCell ref="H2060:H2061"/>
    <mergeCell ref="H2062:H2063"/>
    <mergeCell ref="H2064:H2065"/>
    <mergeCell ref="H2066:H2069"/>
    <mergeCell ref="H2070:H2071"/>
    <mergeCell ref="H2072:H2073"/>
    <mergeCell ref="H2074:H2075"/>
    <mergeCell ref="H2076:H2077"/>
    <mergeCell ref="H2078:H2079"/>
    <mergeCell ref="H2080:H2081"/>
    <mergeCell ref="H2082:H2084"/>
    <mergeCell ref="H2085:H2087"/>
    <mergeCell ref="H2088:H2091"/>
    <mergeCell ref="H2092:H2095"/>
    <mergeCell ref="H2096:H2097"/>
    <mergeCell ref="H2098:H2100"/>
    <mergeCell ref="H2101:H2104"/>
    <mergeCell ref="H2105:H2106"/>
    <mergeCell ref="H2107:H2108"/>
    <mergeCell ref="H2109:H2111"/>
    <mergeCell ref="H2112:H2113"/>
    <mergeCell ref="H2114:H2115"/>
    <mergeCell ref="H2116:H2117"/>
    <mergeCell ref="H2118:H2121"/>
    <mergeCell ref="H2122:H2124"/>
    <mergeCell ref="H2125:H2127"/>
    <mergeCell ref="H2128:H2136"/>
    <mergeCell ref="H2137:H2139"/>
    <mergeCell ref="H2140:H2145"/>
    <mergeCell ref="H2146:H2161"/>
    <mergeCell ref="H2162:H2172"/>
    <mergeCell ref="H2173:H2183"/>
    <mergeCell ref="H2184:H2188"/>
    <mergeCell ref="H2189:H2196"/>
    <mergeCell ref="H2197:H2202"/>
    <mergeCell ref="H2203:H2205"/>
    <mergeCell ref="H2206:H2208"/>
    <mergeCell ref="H2209:H2211"/>
    <mergeCell ref="H2212:H2214"/>
    <mergeCell ref="H2215:H2220"/>
    <mergeCell ref="H2221:H2223"/>
    <mergeCell ref="H2224:H2229"/>
    <mergeCell ref="H2230:H2234"/>
    <mergeCell ref="H2235:H2237"/>
    <mergeCell ref="H2238:H2240"/>
    <mergeCell ref="H2241:H2249"/>
    <mergeCell ref="H2250:H2254"/>
    <mergeCell ref="H2255:H2259"/>
    <mergeCell ref="H2260:H2264"/>
    <mergeCell ref="H2265:H2272"/>
    <mergeCell ref="H2273:H2276"/>
    <mergeCell ref="H2277:H2293"/>
    <mergeCell ref="H2294:H2296"/>
    <mergeCell ref="H2297:H2299"/>
    <mergeCell ref="H2300:H2303"/>
    <mergeCell ref="H2304:H2308"/>
    <mergeCell ref="H2309:H2314"/>
    <mergeCell ref="H2315:H2318"/>
    <mergeCell ref="H2319:H2324"/>
    <mergeCell ref="H2325:H2328"/>
    <mergeCell ref="H2329:H2332"/>
    <mergeCell ref="H2333:H2337"/>
    <mergeCell ref="H2338:H2341"/>
    <mergeCell ref="H2342:H2349"/>
    <mergeCell ref="H2350:H2352"/>
    <mergeCell ref="H2353:H2360"/>
    <mergeCell ref="H2361:H2364"/>
    <mergeCell ref="H2365:H2368"/>
    <mergeCell ref="H2369:H2378"/>
    <mergeCell ref="H2379:H2384"/>
    <mergeCell ref="H2385:H2393"/>
    <mergeCell ref="H2394:H2406"/>
    <mergeCell ref="H2407:H2416"/>
    <mergeCell ref="H2417:H2423"/>
    <mergeCell ref="H2424:H2429"/>
    <mergeCell ref="H2430:H2437"/>
    <mergeCell ref="H2438:H2446"/>
    <mergeCell ref="H2447:H2457"/>
    <mergeCell ref="H2458:H2464"/>
    <mergeCell ref="H2465:H2470"/>
    <mergeCell ref="H2471:H2483"/>
    <mergeCell ref="H2484:H2491"/>
    <mergeCell ref="H2492:H2507"/>
    <mergeCell ref="H2508:H2516"/>
    <mergeCell ref="H2517:H2522"/>
    <mergeCell ref="H2523:H2533"/>
    <mergeCell ref="H2534:H2540"/>
    <mergeCell ref="H2541:H2549"/>
    <mergeCell ref="H2550:H2559"/>
    <mergeCell ref="H2560:H2567"/>
    <mergeCell ref="H2568:H2583"/>
    <mergeCell ref="H2584:H2592"/>
    <mergeCell ref="H2593:H2600"/>
    <mergeCell ref="H2601:H2613"/>
    <mergeCell ref="H2614:H2620"/>
    <mergeCell ref="H2621:H2629"/>
    <mergeCell ref="H2630:H2639"/>
    <mergeCell ref="H2640:H2650"/>
    <mergeCell ref="H2651:H2656"/>
    <mergeCell ref="H2657:H2664"/>
    <mergeCell ref="H2665:H2680"/>
    <mergeCell ref="H2681:H2689"/>
    <mergeCell ref="H2690:H2697"/>
    <mergeCell ref="H2698:H2707"/>
    <mergeCell ref="H2708:H2716"/>
    <mergeCell ref="H2717:H2724"/>
    <mergeCell ref="H2725:H2733"/>
    <mergeCell ref="H2734:H2744"/>
    <mergeCell ref="H2745:H2750"/>
    <mergeCell ref="H2751:H2766"/>
    <mergeCell ref="H2767:H2775"/>
    <mergeCell ref="H2776:H2784"/>
    <mergeCell ref="H2785:H2794"/>
    <mergeCell ref="H2795:H2809"/>
    <mergeCell ref="H2810:H2819"/>
    <mergeCell ref="H2820:H2828"/>
    <mergeCell ref="H2829:H2843"/>
    <mergeCell ref="H2844:H2849"/>
    <mergeCell ref="H2850:H2859"/>
    <mergeCell ref="H2860:H2874"/>
    <mergeCell ref="H2875:H2883"/>
    <mergeCell ref="H2884:H2893"/>
    <mergeCell ref="H2894:H2902"/>
    <mergeCell ref="H2903:H2917"/>
    <mergeCell ref="H2918:H2927"/>
    <mergeCell ref="H2928:H2936"/>
    <mergeCell ref="H2937:H2951"/>
    <mergeCell ref="H2952:H2960"/>
    <mergeCell ref="H2961:H2968"/>
    <mergeCell ref="H2969:H2977"/>
    <mergeCell ref="H2978:H2992"/>
    <mergeCell ref="H2993:H3001"/>
    <mergeCell ref="H3002:H3016"/>
    <mergeCell ref="H3017:H3025"/>
    <mergeCell ref="H3026:H3040"/>
    <mergeCell ref="H3041:H3050"/>
    <mergeCell ref="H3051:H3060"/>
    <mergeCell ref="H3061:H3069"/>
    <mergeCell ref="H3070:H3074"/>
    <mergeCell ref="H3075:H3079"/>
    <mergeCell ref="H3080:H3082"/>
    <mergeCell ref="H3083:H3086"/>
    <mergeCell ref="H3087:H3090"/>
    <mergeCell ref="H3091:H3092"/>
    <mergeCell ref="H3093:H3096"/>
    <mergeCell ref="H3097:H3098"/>
    <mergeCell ref="H3099:H3101"/>
    <mergeCell ref="H3102:H3105"/>
    <mergeCell ref="H3106:H3108"/>
    <mergeCell ref="H3109:H3110"/>
    <mergeCell ref="H3111:H3113"/>
    <mergeCell ref="H3114:H3116"/>
    <mergeCell ref="H3117:H3119"/>
    <mergeCell ref="H3120:H3121"/>
    <mergeCell ref="H3122:H3124"/>
    <mergeCell ref="H3125:H3127"/>
    <mergeCell ref="H3128:H3131"/>
    <mergeCell ref="H3132:H3135"/>
    <mergeCell ref="H3136:H3138"/>
    <mergeCell ref="H3139:H3142"/>
    <mergeCell ref="H3143:H3146"/>
    <mergeCell ref="H3147:H3149"/>
    <mergeCell ref="H3150:H3152"/>
    <mergeCell ref="H3153:H3154"/>
    <mergeCell ref="H3155:H3158"/>
    <mergeCell ref="H3159:H3160"/>
    <mergeCell ref="H3161:H3163"/>
    <mergeCell ref="H3164:H3165"/>
    <mergeCell ref="H3166:H3169"/>
    <mergeCell ref="H3170:H3171"/>
    <mergeCell ref="H3172:H3174"/>
    <mergeCell ref="H3175:H3178"/>
    <mergeCell ref="H3179:H3180"/>
    <mergeCell ref="H3181:H3183"/>
    <mergeCell ref="H3184:H3187"/>
    <mergeCell ref="H3188:H3196"/>
    <mergeCell ref="H3197:H3205"/>
    <mergeCell ref="H3206:H3209"/>
    <mergeCell ref="H3210:H3212"/>
    <mergeCell ref="H3213:H3216"/>
    <mergeCell ref="H3217:H3219"/>
    <mergeCell ref="H3220:H3228"/>
    <mergeCell ref="H3229:H3232"/>
    <mergeCell ref="H3233:H3235"/>
    <mergeCell ref="H3236:H3238"/>
    <mergeCell ref="H3239:H3241"/>
    <mergeCell ref="H3242:H3245"/>
    <mergeCell ref="H3246:H3249"/>
    <mergeCell ref="H3250:H3253"/>
    <mergeCell ref="H3254:H3256"/>
    <mergeCell ref="H3257:H3259"/>
    <mergeCell ref="H3260:H3264"/>
    <mergeCell ref="H3265:H3266"/>
    <mergeCell ref="H3267:H3269"/>
    <mergeCell ref="H3270:H3272"/>
    <mergeCell ref="H3273:H3275"/>
    <mergeCell ref="H3276:H3278"/>
    <mergeCell ref="H3279:H3281"/>
    <mergeCell ref="H3282:H3284"/>
    <mergeCell ref="H3285:H3287"/>
    <mergeCell ref="H3288:H3290"/>
    <mergeCell ref="H3291:H3293"/>
    <mergeCell ref="H3294:H3296"/>
    <mergeCell ref="H3297:H3299"/>
    <mergeCell ref="H3300:H3302"/>
    <mergeCell ref="H3303:H3304"/>
    <mergeCell ref="H3305:H3307"/>
    <mergeCell ref="H3308:H3309"/>
    <mergeCell ref="H3310:H3313"/>
    <mergeCell ref="H3314:H3317"/>
    <mergeCell ref="H3318:H3321"/>
    <mergeCell ref="H3322:H3325"/>
    <mergeCell ref="H3326:H3329"/>
    <mergeCell ref="H3330:H3333"/>
    <mergeCell ref="H3334:H3337"/>
    <mergeCell ref="H3338:H3341"/>
    <mergeCell ref="H3342:H3345"/>
    <mergeCell ref="H3346:H3349"/>
    <mergeCell ref="H3350:H3353"/>
    <mergeCell ref="H3354:H3357"/>
    <mergeCell ref="H3358:H3359"/>
    <mergeCell ref="H3360:H3361"/>
    <mergeCell ref="H3367:H3371"/>
    <mergeCell ref="H3372:H3373"/>
    <mergeCell ref="H3374:H3376"/>
    <mergeCell ref="H3377:H3379"/>
    <mergeCell ref="H3380:H3381"/>
    <mergeCell ref="H3382:H3385"/>
    <mergeCell ref="H3386:H3389"/>
    <mergeCell ref="H3390:H3393"/>
    <mergeCell ref="H3394:H3397"/>
    <mergeCell ref="H3398:H3401"/>
    <mergeCell ref="H3402:H3409"/>
    <mergeCell ref="H3410:H3417"/>
    <mergeCell ref="H3418:H3422"/>
    <mergeCell ref="H3423:H3426"/>
    <mergeCell ref="H3427:H3431"/>
    <mergeCell ref="H3432:H3435"/>
    <mergeCell ref="H3436:H3440"/>
    <mergeCell ref="H3441:H3443"/>
    <mergeCell ref="H3444:H3447"/>
    <mergeCell ref="H3448:H3450"/>
    <mergeCell ref="H3451:H3453"/>
    <mergeCell ref="H3454:H3456"/>
    <mergeCell ref="H3457:H3459"/>
    <mergeCell ref="H3460:H3463"/>
    <mergeCell ref="H3464:H3467"/>
    <mergeCell ref="H3468:H3471"/>
    <mergeCell ref="H3472:H3475"/>
    <mergeCell ref="H3476:H3478"/>
    <mergeCell ref="H3479:H3494"/>
    <mergeCell ref="H3495:H3498"/>
    <mergeCell ref="H3499:H3501"/>
    <mergeCell ref="H3502:H3504"/>
    <mergeCell ref="H3505:H3509"/>
    <mergeCell ref="H3510:H3512"/>
    <mergeCell ref="H3513:H3516"/>
    <mergeCell ref="H3517:H3521"/>
    <mergeCell ref="H3522:H3526"/>
    <mergeCell ref="H3527:H3529"/>
    <mergeCell ref="H3530:H3533"/>
    <mergeCell ref="H3534:H3538"/>
    <mergeCell ref="H3539:H3544"/>
    <mergeCell ref="H3545:H3549"/>
    <mergeCell ref="H3550:H3552"/>
    <mergeCell ref="H3553:H3555"/>
    <mergeCell ref="H3556:H3558"/>
    <mergeCell ref="H3559:H3561"/>
    <mergeCell ref="H3562:H3564"/>
    <mergeCell ref="H3565:H3568"/>
    <mergeCell ref="H3569:H3571"/>
    <mergeCell ref="H3572:H3574"/>
    <mergeCell ref="H3575:H3577"/>
    <mergeCell ref="H3578:H3580"/>
    <mergeCell ref="H3581:H3583"/>
    <mergeCell ref="H3584:H3586"/>
    <mergeCell ref="H3587:H3591"/>
    <mergeCell ref="H3592:H3597"/>
    <mergeCell ref="H3598:H3600"/>
    <mergeCell ref="H3601:H3603"/>
    <mergeCell ref="H3604:H3606"/>
    <mergeCell ref="H3607:H3611"/>
    <mergeCell ref="H3612:H3616"/>
    <mergeCell ref="H3617:H3621"/>
    <mergeCell ref="H3622:H3624"/>
    <mergeCell ref="H3625:H3627"/>
    <mergeCell ref="H3628:H3632"/>
    <mergeCell ref="H3633:H3635"/>
    <mergeCell ref="H3636:H3639"/>
    <mergeCell ref="H3640:H3642"/>
    <mergeCell ref="H3643:H3645"/>
    <mergeCell ref="H3646:H3648"/>
    <mergeCell ref="H3649:H3653"/>
    <mergeCell ref="H3654:H3659"/>
    <mergeCell ref="H3660:H3665"/>
    <mergeCell ref="H3666:H3671"/>
    <mergeCell ref="H3672:H3680"/>
    <mergeCell ref="H3681:H3691"/>
    <mergeCell ref="H3692:H3698"/>
    <mergeCell ref="H3699:H3702"/>
    <mergeCell ref="H3703:H3705"/>
    <mergeCell ref="H3706:H3713"/>
    <mergeCell ref="H3714:H3716"/>
    <mergeCell ref="H3717:H3719"/>
    <mergeCell ref="H3720:H3724"/>
    <mergeCell ref="H3725:H3729"/>
    <mergeCell ref="H3730:H3732"/>
    <mergeCell ref="H3733:H3736"/>
    <mergeCell ref="H3737:H3740"/>
    <mergeCell ref="H3741:H3744"/>
    <mergeCell ref="H3745:H3748"/>
    <mergeCell ref="H3749:H3752"/>
    <mergeCell ref="H3753:H3758"/>
    <mergeCell ref="H3759:H3764"/>
    <mergeCell ref="H3765:H3768"/>
    <mergeCell ref="H3769:H3774"/>
    <mergeCell ref="H3775:H3780"/>
    <mergeCell ref="H3781:H3786"/>
    <mergeCell ref="H3787:H3790"/>
    <mergeCell ref="H3791:H3794"/>
    <mergeCell ref="H3795:H3798"/>
    <mergeCell ref="H3799:H3802"/>
    <mergeCell ref="H3803:H3806"/>
    <mergeCell ref="H3807:H3810"/>
    <mergeCell ref="H3811:H3816"/>
    <mergeCell ref="H3817:H3822"/>
    <mergeCell ref="H3823:H3828"/>
    <mergeCell ref="H3829:H3832"/>
    <mergeCell ref="H3833:H3838"/>
    <mergeCell ref="H3839:H3844"/>
    <mergeCell ref="H3845:H3850"/>
    <mergeCell ref="H3851:H3856"/>
    <mergeCell ref="H3857:H3862"/>
    <mergeCell ref="H3863:H3866"/>
    <mergeCell ref="H3867:H3872"/>
    <mergeCell ref="H3873:H3878"/>
    <mergeCell ref="H3879:H3884"/>
    <mergeCell ref="H3885:H3890"/>
    <mergeCell ref="H3891:H3894"/>
    <mergeCell ref="H3895:H3901"/>
    <mergeCell ref="H3902:H3908"/>
    <mergeCell ref="H3909:H3915"/>
    <mergeCell ref="H3916:H3919"/>
    <mergeCell ref="H3920:H3923"/>
    <mergeCell ref="H3924:H3928"/>
    <mergeCell ref="H3929:H3933"/>
    <mergeCell ref="H3934:H3938"/>
    <mergeCell ref="H3939:H3953"/>
    <mergeCell ref="H3954:H3968"/>
    <mergeCell ref="H3969:H3983"/>
    <mergeCell ref="H3984:H3990"/>
    <mergeCell ref="H3991:H3997"/>
    <mergeCell ref="H3998:H4004"/>
    <mergeCell ref="H4005:H4006"/>
    <mergeCell ref="H4007:H4008"/>
    <mergeCell ref="H4009:H4012"/>
    <mergeCell ref="H4013:H4017"/>
    <mergeCell ref="H4018:H4019"/>
    <mergeCell ref="H4020:H4025"/>
    <mergeCell ref="H4026:H4028"/>
    <mergeCell ref="H4029:H4033"/>
    <mergeCell ref="H4034:H4035"/>
    <mergeCell ref="H4036:H4038"/>
    <mergeCell ref="H4039:H4043"/>
    <mergeCell ref="H4044:H4047"/>
    <mergeCell ref="H4048:H4050"/>
    <mergeCell ref="H4051:H4054"/>
    <mergeCell ref="H4055:H4056"/>
    <mergeCell ref="H4057:H4058"/>
    <mergeCell ref="H4059:H4060"/>
    <mergeCell ref="H4062:H4066"/>
    <mergeCell ref="H4067:H4070"/>
    <mergeCell ref="H4072:H4073"/>
    <mergeCell ref="H4074:H4077"/>
    <mergeCell ref="H4078:H4081"/>
    <mergeCell ref="H4082:H4084"/>
    <mergeCell ref="H4085:H4089"/>
    <mergeCell ref="H4090:H4094"/>
    <mergeCell ref="H4095:H4099"/>
    <mergeCell ref="H4100:H4105"/>
    <mergeCell ref="H4106:H4109"/>
    <mergeCell ref="H4110:H4116"/>
    <mergeCell ref="H4117:H4120"/>
    <mergeCell ref="H4121:H4126"/>
    <mergeCell ref="H4127:H4129"/>
    <mergeCell ref="H4130:H4134"/>
    <mergeCell ref="H4135:H4139"/>
    <mergeCell ref="H4140:H4150"/>
    <mergeCell ref="H4151:H4155"/>
    <mergeCell ref="H4156:H4157"/>
    <mergeCell ref="H4158:H4161"/>
    <mergeCell ref="H4162:H4166"/>
    <mergeCell ref="H4167:H4174"/>
    <mergeCell ref="H4175:H4181"/>
    <mergeCell ref="H4193:H4194"/>
    <mergeCell ref="H4195:H4196"/>
    <mergeCell ref="H4200:H4201"/>
    <mergeCell ref="H4202:H4203"/>
    <mergeCell ref="H4204:H4205"/>
    <mergeCell ref="H4206:H4207"/>
    <mergeCell ref="H4208:H4209"/>
    <mergeCell ref="H4210:H4211"/>
    <mergeCell ref="H4212:H4213"/>
    <mergeCell ref="H4214:H4215"/>
    <mergeCell ref="H4217:H4219"/>
    <mergeCell ref="H4220:H4221"/>
    <mergeCell ref="H4223:H4225"/>
    <mergeCell ref="H4226:H4228"/>
    <mergeCell ref="H4229:H4231"/>
    <mergeCell ref="H4232:H4233"/>
    <mergeCell ref="H4235:H4237"/>
    <mergeCell ref="H4238:H4240"/>
    <mergeCell ref="H4241:H4250"/>
    <mergeCell ref="H4251:H4256"/>
    <mergeCell ref="H4257:H4262"/>
    <mergeCell ref="H4263:H4268"/>
    <mergeCell ref="H4269:H4270"/>
    <mergeCell ref="H4272:H4275"/>
    <mergeCell ref="H4276:H4278"/>
    <mergeCell ref="H4279:H4281"/>
    <mergeCell ref="H4282:H4284"/>
    <mergeCell ref="H4285:H4287"/>
    <mergeCell ref="H4288:H4290"/>
    <mergeCell ref="H4292:H4294"/>
    <mergeCell ref="H4295:H4297"/>
    <mergeCell ref="H4298:H4300"/>
    <mergeCell ref="H4301:H4302"/>
    <mergeCell ref="H4303:H4305"/>
    <mergeCell ref="H4306:H4308"/>
    <mergeCell ref="H4310:H4312"/>
    <mergeCell ref="H4313:H4315"/>
    <mergeCell ref="H4317:H4318"/>
    <mergeCell ref="H4319:H4320"/>
    <mergeCell ref="H4332:H4333"/>
    <mergeCell ref="H4334:H4335"/>
    <mergeCell ref="H4336:H4337"/>
    <mergeCell ref="H4341:H4344"/>
    <mergeCell ref="H4345:H4347"/>
    <mergeCell ref="H4348:H4350"/>
    <mergeCell ref="H4351:H4352"/>
    <mergeCell ref="H4353:H4354"/>
    <mergeCell ref="H4356:H4358"/>
    <mergeCell ref="H4359:H4360"/>
    <mergeCell ref="H4361:H4362"/>
    <mergeCell ref="H4364:H4365"/>
    <mergeCell ref="H4366:H4370"/>
    <mergeCell ref="H4371:H4372"/>
    <mergeCell ref="H4373:H4374"/>
    <mergeCell ref="H4375:H4376"/>
    <mergeCell ref="H4377:H4379"/>
    <mergeCell ref="H4380:H4385"/>
    <mergeCell ref="H4386:H4387"/>
    <mergeCell ref="H4388:H4389"/>
    <mergeCell ref="H4390:H4391"/>
    <mergeCell ref="H4392:H4393"/>
    <mergeCell ref="H4394:H4397"/>
    <mergeCell ref="H4398:H4399"/>
    <mergeCell ref="H4400:H4403"/>
    <mergeCell ref="H4404:H4407"/>
    <mergeCell ref="H4408:H4414"/>
    <mergeCell ref="H4415:H4416"/>
    <mergeCell ref="H4417:H4418"/>
    <mergeCell ref="H4419:H4421"/>
    <mergeCell ref="H4422:H4423"/>
    <mergeCell ref="H4424:H4425"/>
    <mergeCell ref="H4426:H4427"/>
    <mergeCell ref="H4428:H4433"/>
    <mergeCell ref="H4434:H4435"/>
    <mergeCell ref="H4436:H4437"/>
    <mergeCell ref="H4438:H4439"/>
    <mergeCell ref="H4440:H4442"/>
    <mergeCell ref="H4443:H4445"/>
    <mergeCell ref="H4446:H4448"/>
    <mergeCell ref="H4449:H4451"/>
    <mergeCell ref="H4452:H4455"/>
    <mergeCell ref="H4456:H4458"/>
    <mergeCell ref="H4459:H4461"/>
    <mergeCell ref="H4462:H4464"/>
    <mergeCell ref="H4465:H4467"/>
    <mergeCell ref="H4470:H4472"/>
    <mergeCell ref="H4474:H4476"/>
    <mergeCell ref="H4477:H4482"/>
    <mergeCell ref="H4483:H4485"/>
    <mergeCell ref="H4486:H4487"/>
    <mergeCell ref="H4488:H4494"/>
    <mergeCell ref="H4495:H4500"/>
    <mergeCell ref="H4502:H4507"/>
    <mergeCell ref="H4508:H4513"/>
    <mergeCell ref="H4514:H4519"/>
    <mergeCell ref="H4523:H4528"/>
    <mergeCell ref="H4529:H4531"/>
    <mergeCell ref="H4532:H4537"/>
    <mergeCell ref="H4538:H4540"/>
    <mergeCell ref="H4541:H4547"/>
    <mergeCell ref="H4548:H4550"/>
    <mergeCell ref="H4551:H4553"/>
    <mergeCell ref="H4554:H4556"/>
    <mergeCell ref="H4557:H4559"/>
    <mergeCell ref="H4560:H4562"/>
    <mergeCell ref="H4563:H4565"/>
    <mergeCell ref="H4566:H4568"/>
    <mergeCell ref="H4569:H4571"/>
    <mergeCell ref="H4572:H4574"/>
    <mergeCell ref="H4575:H4577"/>
    <mergeCell ref="H4578:H4580"/>
    <mergeCell ref="H4581:H4582"/>
    <mergeCell ref="H4583:H4584"/>
    <mergeCell ref="H4585:H4587"/>
    <mergeCell ref="H4588:H4590"/>
    <mergeCell ref="H4595:H4596"/>
    <mergeCell ref="H4600:H4601"/>
    <mergeCell ref="H4606:H4609"/>
    <mergeCell ref="H4610:H4613"/>
    <mergeCell ref="H4614:H4616"/>
    <mergeCell ref="H4617:H4619"/>
    <mergeCell ref="H4620:H4622"/>
    <mergeCell ref="H4623:H4626"/>
    <mergeCell ref="H4627:H4632"/>
    <mergeCell ref="H4633:H4636"/>
    <mergeCell ref="H4637:H4638"/>
    <mergeCell ref="H4639:H4652"/>
    <mergeCell ref="H4653:H4670"/>
    <mergeCell ref="H4671:H4675"/>
    <mergeCell ref="H4676:H4689"/>
    <mergeCell ref="H4690:H4707"/>
    <mergeCell ref="H4708:H4725"/>
    <mergeCell ref="H4726:H4730"/>
    <mergeCell ref="H4731:H4748"/>
    <mergeCell ref="H4749:H4766"/>
    <mergeCell ref="H4767:H4777"/>
    <mergeCell ref="H4778:H4786"/>
    <mergeCell ref="H4787:H4790"/>
    <mergeCell ref="H4791:H4794"/>
    <mergeCell ref="H4795:H4801"/>
    <mergeCell ref="H4802:H4812"/>
    <mergeCell ref="H4813:H4821"/>
    <mergeCell ref="H4822:H4827"/>
    <mergeCell ref="H4828:H4834"/>
    <mergeCell ref="H4835:H4838"/>
    <mergeCell ref="H4839:H4845"/>
    <mergeCell ref="H4846:H4854"/>
    <mergeCell ref="H4855:H4858"/>
    <mergeCell ref="H4859:H4869"/>
    <mergeCell ref="H4870:H4880"/>
    <mergeCell ref="H4881:H4884"/>
    <mergeCell ref="H4885:H4891"/>
    <mergeCell ref="H4892:H4902"/>
    <mergeCell ref="H4903:H4911"/>
    <mergeCell ref="H4912:H4917"/>
    <mergeCell ref="H4918:H4924"/>
    <mergeCell ref="H4925:H4937"/>
    <mergeCell ref="H4938:H4942"/>
    <mergeCell ref="H4943:H4946"/>
    <mergeCell ref="H4947:H4955"/>
    <mergeCell ref="H4956:H4966"/>
    <mergeCell ref="H4967:H4970"/>
    <mergeCell ref="H4971:H4975"/>
    <mergeCell ref="H4976:H4986"/>
    <mergeCell ref="H4987:H4990"/>
    <mergeCell ref="H4991:H5001"/>
    <mergeCell ref="H5002:H5008"/>
    <mergeCell ref="H5009:H5017"/>
    <mergeCell ref="H5018:H5023"/>
    <mergeCell ref="H5024:H5030"/>
    <mergeCell ref="H5031:H5037"/>
    <mergeCell ref="H5038:H5048"/>
    <mergeCell ref="H5049:H5057"/>
    <mergeCell ref="H5058:H5061"/>
    <mergeCell ref="H5062:H5065"/>
    <mergeCell ref="H5066:H5076"/>
    <mergeCell ref="H5077:H5082"/>
    <mergeCell ref="H5083:H5089"/>
    <mergeCell ref="H5090:H5096"/>
    <mergeCell ref="H5097:H5109"/>
    <mergeCell ref="H5110:H5113"/>
    <mergeCell ref="H5114:H5124"/>
    <mergeCell ref="H5125:H5139"/>
    <mergeCell ref="H5140:H5144"/>
    <mergeCell ref="H5145:H5148"/>
    <mergeCell ref="H5149:H5157"/>
    <mergeCell ref="H5158:H5159"/>
    <mergeCell ref="H5160:H5162"/>
    <mergeCell ref="H5163:H5165"/>
    <mergeCell ref="H5166:H5167"/>
    <mergeCell ref="H5168:H5169"/>
    <mergeCell ref="H5170:H5171"/>
    <mergeCell ref="H5172:H5174"/>
    <mergeCell ref="H5175:H5177"/>
    <mergeCell ref="H5178:H5180"/>
    <mergeCell ref="H5181:H5186"/>
    <mergeCell ref="H5187:H5189"/>
    <mergeCell ref="H5190:H5191"/>
    <mergeCell ref="H5192:H5195"/>
    <mergeCell ref="H5196:H5199"/>
    <mergeCell ref="H5200:H5202"/>
    <mergeCell ref="H5203:H5205"/>
    <mergeCell ref="H5206:H5209"/>
    <mergeCell ref="H5210:H5211"/>
    <mergeCell ref="H5212:H5214"/>
    <mergeCell ref="H5215:H5217"/>
    <mergeCell ref="H5218:H5223"/>
    <mergeCell ref="H5224:H5228"/>
    <mergeCell ref="H5229:H5232"/>
    <mergeCell ref="H5233:H5235"/>
    <mergeCell ref="H5236:H5238"/>
    <mergeCell ref="H5239:H5244"/>
    <mergeCell ref="H5245:H5250"/>
    <mergeCell ref="H5251:H5253"/>
    <mergeCell ref="H5254:H5260"/>
    <mergeCell ref="H5261:H5264"/>
    <mergeCell ref="H5265:H5270"/>
    <mergeCell ref="H5271:H5272"/>
    <mergeCell ref="H5273:H5276"/>
    <mergeCell ref="H5277:H5282"/>
    <mergeCell ref="H5283:H5295"/>
    <mergeCell ref="H5296:H5299"/>
    <mergeCell ref="H5300:H5301"/>
    <mergeCell ref="H5302:H5303"/>
    <mergeCell ref="H5304:H5308"/>
    <mergeCell ref="H5309:H5311"/>
    <mergeCell ref="H5312:H5314"/>
    <mergeCell ref="H5315:H5321"/>
    <mergeCell ref="H5322:H5330"/>
    <mergeCell ref="H5331:H5337"/>
    <mergeCell ref="H5338:H5341"/>
    <mergeCell ref="H5342:H5347"/>
    <mergeCell ref="H5348:H5349"/>
    <mergeCell ref="H5350:H5351"/>
    <mergeCell ref="H5352:H5353"/>
    <mergeCell ref="H5354:H5361"/>
    <mergeCell ref="H5362:H5369"/>
    <mergeCell ref="H5370:H5378"/>
    <mergeCell ref="H5379:H5387"/>
    <mergeCell ref="H5388:H5396"/>
    <mergeCell ref="H5397:H5405"/>
    <mergeCell ref="H5406:H5410"/>
    <mergeCell ref="H5411:H5414"/>
    <mergeCell ref="H5415:H5420"/>
    <mergeCell ref="H5421:H5422"/>
    <mergeCell ref="H5423:H5425"/>
    <mergeCell ref="H5426:H5428"/>
    <mergeCell ref="H5429:H5430"/>
    <mergeCell ref="H5431:H5435"/>
    <mergeCell ref="H5436:H5439"/>
    <mergeCell ref="H5440:H5445"/>
    <mergeCell ref="H5446:H5448"/>
    <mergeCell ref="H5449:H5455"/>
    <mergeCell ref="H5456:H5457"/>
    <mergeCell ref="H5458:H5465"/>
    <mergeCell ref="H5466:H5468"/>
    <mergeCell ref="H5469:H5473"/>
    <mergeCell ref="H5474:H5476"/>
    <mergeCell ref="H5477:H5479"/>
    <mergeCell ref="H5480:H5482"/>
    <mergeCell ref="H5483:H5484"/>
    <mergeCell ref="H5485:H5489"/>
    <mergeCell ref="H5490:H5491"/>
    <mergeCell ref="H5492:H5493"/>
    <mergeCell ref="H5494:H5498"/>
    <mergeCell ref="H5499:H5503"/>
    <mergeCell ref="H5504:H5508"/>
    <mergeCell ref="H5509:H5513"/>
    <mergeCell ref="H5514:H5519"/>
    <mergeCell ref="H5520:H5525"/>
    <mergeCell ref="H5526:H5531"/>
    <mergeCell ref="H5532:H5537"/>
    <mergeCell ref="H5538:H5543"/>
    <mergeCell ref="H5544:H5546"/>
    <mergeCell ref="H5547:H5551"/>
    <mergeCell ref="H5552:H5556"/>
    <mergeCell ref="H5557:H5558"/>
    <mergeCell ref="H5559:H5563"/>
    <mergeCell ref="H5564:H5568"/>
    <mergeCell ref="H5569:H5570"/>
    <mergeCell ref="H5571:H5576"/>
    <mergeCell ref="H5577:H5582"/>
    <mergeCell ref="H5583:H5587"/>
    <mergeCell ref="H5588:H5593"/>
    <mergeCell ref="H5594:H5598"/>
    <mergeCell ref="H5599:H5604"/>
    <mergeCell ref="H5605:H5609"/>
    <mergeCell ref="H5610:H5614"/>
    <mergeCell ref="H5615:H5619"/>
    <mergeCell ref="H5620:H5624"/>
    <mergeCell ref="H5625:H5629"/>
    <mergeCell ref="H5630:H5634"/>
    <mergeCell ref="H5635:H5639"/>
    <mergeCell ref="H5640:H5646"/>
    <mergeCell ref="H5647:H5651"/>
    <mergeCell ref="H5652:H5656"/>
    <mergeCell ref="H5657:H5662"/>
    <mergeCell ref="H5663:H5665"/>
    <mergeCell ref="H5666:H5671"/>
    <mergeCell ref="H5672:H5674"/>
    <mergeCell ref="H5675:H5678"/>
    <mergeCell ref="H5679:H5685"/>
    <mergeCell ref="H5686:H5688"/>
    <mergeCell ref="H5689:H5694"/>
    <mergeCell ref="H5695:H5697"/>
    <mergeCell ref="H5698:H5702"/>
    <mergeCell ref="H5703:H5708"/>
    <mergeCell ref="H5709:H5713"/>
    <mergeCell ref="H5714:H5715"/>
    <mergeCell ref="H5716:H5717"/>
    <mergeCell ref="H5718:H5719"/>
    <mergeCell ref="H5720:H5721"/>
    <mergeCell ref="H5722:H5724"/>
    <mergeCell ref="H5725:H5727"/>
    <mergeCell ref="H5728:H5731"/>
    <mergeCell ref="H5732:H5743"/>
    <mergeCell ref="H5744:H5749"/>
    <mergeCell ref="H5750:H5765"/>
    <mergeCell ref="H5766:H5771"/>
    <mergeCell ref="H5772:H5777"/>
    <mergeCell ref="H5778:H5781"/>
    <mergeCell ref="H5782:H5785"/>
    <mergeCell ref="H5786:H5789"/>
    <mergeCell ref="H5790:H5796"/>
    <mergeCell ref="H5797:H5800"/>
    <mergeCell ref="H5801:H5804"/>
    <mergeCell ref="H5805:H5808"/>
    <mergeCell ref="H5809:H5813"/>
    <mergeCell ref="H5814:H5817"/>
    <mergeCell ref="H5818:H5822"/>
    <mergeCell ref="H5823:H5826"/>
    <mergeCell ref="H5827:H5828"/>
    <mergeCell ref="I4269:I4270"/>
    <mergeCell ref="I4490:I4491"/>
    <mergeCell ref="J4269:J4270"/>
    <mergeCell ref="J4490:J4491"/>
    <mergeCell ref="K4490:K4491"/>
    <mergeCell ref="L4490:L4491"/>
    <mergeCell ref="M4490:M4491"/>
    <mergeCell ref="N5:N16"/>
    <mergeCell ref="N17:N19"/>
    <mergeCell ref="N20:N22"/>
    <mergeCell ref="N23:N25"/>
    <mergeCell ref="N26:N28"/>
    <mergeCell ref="N29:N31"/>
    <mergeCell ref="N32:N34"/>
    <mergeCell ref="N35:N37"/>
    <mergeCell ref="N39:N41"/>
    <mergeCell ref="N42:N44"/>
    <mergeCell ref="N45:N46"/>
    <mergeCell ref="N47:N49"/>
    <mergeCell ref="N52:N53"/>
    <mergeCell ref="N54:N56"/>
    <mergeCell ref="N57:N59"/>
    <mergeCell ref="N60:N69"/>
    <mergeCell ref="N70:N73"/>
    <mergeCell ref="N74:N75"/>
    <mergeCell ref="N76:N78"/>
    <mergeCell ref="N79:N80"/>
    <mergeCell ref="N81:N83"/>
    <mergeCell ref="N84:N104"/>
    <mergeCell ref="N105:N106"/>
    <mergeCell ref="N108:N110"/>
    <mergeCell ref="N111:N113"/>
    <mergeCell ref="N114:N117"/>
    <mergeCell ref="N118:N120"/>
    <mergeCell ref="N122:N125"/>
    <mergeCell ref="N126:N129"/>
    <mergeCell ref="N130:N139"/>
    <mergeCell ref="N141:N143"/>
    <mergeCell ref="N144:N146"/>
    <mergeCell ref="N147:N149"/>
    <mergeCell ref="N150:N152"/>
    <mergeCell ref="N153:N157"/>
    <mergeCell ref="N158:N161"/>
    <mergeCell ref="N162:N166"/>
    <mergeCell ref="N167:N170"/>
    <mergeCell ref="N171:N181"/>
    <mergeCell ref="N182:N188"/>
    <mergeCell ref="N189:N200"/>
    <mergeCell ref="N201:N204"/>
    <mergeCell ref="N205:N210"/>
    <mergeCell ref="N211:N221"/>
    <mergeCell ref="N222:N232"/>
    <mergeCell ref="N233:N238"/>
    <mergeCell ref="N239:N247"/>
    <mergeCell ref="N249:N254"/>
    <mergeCell ref="N255:N258"/>
    <mergeCell ref="N260:N263"/>
    <mergeCell ref="N264:N273"/>
    <mergeCell ref="N274:N279"/>
    <mergeCell ref="N280:N281"/>
    <mergeCell ref="N282:N290"/>
    <mergeCell ref="N291:N293"/>
    <mergeCell ref="N294:N296"/>
    <mergeCell ref="N297:N303"/>
    <mergeCell ref="N304:N306"/>
    <mergeCell ref="N307:N309"/>
    <mergeCell ref="N310:N313"/>
    <mergeCell ref="N314:N318"/>
    <mergeCell ref="N319:N332"/>
    <mergeCell ref="N333:N336"/>
    <mergeCell ref="N337:N339"/>
    <mergeCell ref="N340:N342"/>
    <mergeCell ref="N343:N344"/>
    <mergeCell ref="N345:N346"/>
    <mergeCell ref="N347:N358"/>
    <mergeCell ref="N359:N360"/>
    <mergeCell ref="N361:N363"/>
    <mergeCell ref="N364:N367"/>
    <mergeCell ref="N368:N371"/>
    <mergeCell ref="N372:N377"/>
    <mergeCell ref="N378:N380"/>
    <mergeCell ref="N381:N385"/>
    <mergeCell ref="N386:N390"/>
    <mergeCell ref="N391:N400"/>
    <mergeCell ref="N401:N409"/>
    <mergeCell ref="N410:N414"/>
    <mergeCell ref="N415:N417"/>
    <mergeCell ref="N418:N421"/>
    <mergeCell ref="N424:N426"/>
    <mergeCell ref="N427:N429"/>
    <mergeCell ref="N430:N432"/>
    <mergeCell ref="N433:N435"/>
    <mergeCell ref="N436:N441"/>
    <mergeCell ref="N442:N446"/>
    <mergeCell ref="N447:N449"/>
    <mergeCell ref="N450:N454"/>
    <mergeCell ref="N455:N460"/>
    <mergeCell ref="N461:N463"/>
    <mergeCell ref="N464:N466"/>
    <mergeCell ref="N467:N469"/>
    <mergeCell ref="N470:N476"/>
    <mergeCell ref="N477:N480"/>
    <mergeCell ref="N481:N485"/>
    <mergeCell ref="N486:N491"/>
    <mergeCell ref="N492:N503"/>
    <mergeCell ref="N504:N509"/>
    <mergeCell ref="N510:N513"/>
    <mergeCell ref="N514:N519"/>
    <mergeCell ref="N520:N524"/>
    <mergeCell ref="N525:N529"/>
    <mergeCell ref="N530:N531"/>
    <mergeCell ref="N532:N535"/>
    <mergeCell ref="N537:N544"/>
    <mergeCell ref="N546:N547"/>
    <mergeCell ref="N548:N549"/>
    <mergeCell ref="N550:N552"/>
    <mergeCell ref="N553:N555"/>
    <mergeCell ref="N556:N558"/>
    <mergeCell ref="N559:N561"/>
    <mergeCell ref="N562:N564"/>
    <mergeCell ref="N565:N567"/>
    <mergeCell ref="N568:N570"/>
    <mergeCell ref="N571:N573"/>
    <mergeCell ref="N574:N578"/>
    <mergeCell ref="N579:N582"/>
    <mergeCell ref="N583:N585"/>
    <mergeCell ref="N586:N588"/>
    <mergeCell ref="N589:N591"/>
    <mergeCell ref="N592:N594"/>
    <mergeCell ref="N595:N598"/>
    <mergeCell ref="N599:N601"/>
    <mergeCell ref="N602:N604"/>
    <mergeCell ref="N607:N609"/>
    <mergeCell ref="N610:N612"/>
    <mergeCell ref="N613:N615"/>
    <mergeCell ref="N616:N620"/>
    <mergeCell ref="N621:N624"/>
    <mergeCell ref="N625:N633"/>
    <mergeCell ref="N634:N636"/>
    <mergeCell ref="N637:N638"/>
    <mergeCell ref="N639:N643"/>
    <mergeCell ref="N644:N650"/>
    <mergeCell ref="N651:N659"/>
    <mergeCell ref="N661:N665"/>
    <mergeCell ref="N666:N668"/>
    <mergeCell ref="N669:N674"/>
    <mergeCell ref="N675:N682"/>
    <mergeCell ref="N683:N685"/>
    <mergeCell ref="N686:N690"/>
    <mergeCell ref="N691:N696"/>
    <mergeCell ref="N697:N701"/>
    <mergeCell ref="N702:N710"/>
    <mergeCell ref="N711:N714"/>
    <mergeCell ref="N715:N720"/>
    <mergeCell ref="N721:N729"/>
    <mergeCell ref="N730:N736"/>
    <mergeCell ref="N737:N742"/>
    <mergeCell ref="N743:N747"/>
    <mergeCell ref="N748:N751"/>
    <mergeCell ref="N752:N757"/>
    <mergeCell ref="N758:N763"/>
    <mergeCell ref="N764:N769"/>
    <mergeCell ref="N770:N775"/>
    <mergeCell ref="N776:N782"/>
    <mergeCell ref="N783:N789"/>
    <mergeCell ref="N790:N794"/>
    <mergeCell ref="N795:N796"/>
    <mergeCell ref="N797:N799"/>
    <mergeCell ref="N800:N802"/>
    <mergeCell ref="N803:N804"/>
    <mergeCell ref="N809:N813"/>
    <mergeCell ref="N814:N816"/>
    <mergeCell ref="N817:N819"/>
    <mergeCell ref="N820:N822"/>
    <mergeCell ref="N823:N826"/>
    <mergeCell ref="N827:N832"/>
    <mergeCell ref="N833:N835"/>
    <mergeCell ref="N836:N839"/>
    <mergeCell ref="N840:N842"/>
    <mergeCell ref="N843:N846"/>
    <mergeCell ref="N847:N850"/>
    <mergeCell ref="N851:N855"/>
    <mergeCell ref="N856:N858"/>
    <mergeCell ref="N859:N861"/>
    <mergeCell ref="N862:N865"/>
    <mergeCell ref="N866:N871"/>
    <mergeCell ref="N872:N876"/>
    <mergeCell ref="N877:N879"/>
    <mergeCell ref="N880:N884"/>
    <mergeCell ref="N885:N887"/>
    <mergeCell ref="N888:N890"/>
    <mergeCell ref="N891:N893"/>
    <mergeCell ref="N894:N897"/>
    <mergeCell ref="N898:N900"/>
    <mergeCell ref="N901:N904"/>
    <mergeCell ref="N905:N908"/>
    <mergeCell ref="N909:N913"/>
    <mergeCell ref="N914:N916"/>
    <mergeCell ref="N917:N919"/>
    <mergeCell ref="N920:N922"/>
    <mergeCell ref="N923:N925"/>
    <mergeCell ref="N926:N929"/>
    <mergeCell ref="N930:N934"/>
    <mergeCell ref="N935:N938"/>
    <mergeCell ref="N939:N941"/>
    <mergeCell ref="N942:N944"/>
    <mergeCell ref="N945:N948"/>
    <mergeCell ref="N949:N954"/>
    <mergeCell ref="N955:N957"/>
    <mergeCell ref="N958:N961"/>
    <mergeCell ref="N962:N966"/>
    <mergeCell ref="N967:N969"/>
    <mergeCell ref="N970:N973"/>
    <mergeCell ref="N974:N976"/>
    <mergeCell ref="N977:N978"/>
    <mergeCell ref="N979:N981"/>
    <mergeCell ref="N982:N984"/>
    <mergeCell ref="N985:N987"/>
    <mergeCell ref="N988:N992"/>
    <mergeCell ref="N993:N995"/>
    <mergeCell ref="N996:N999"/>
    <mergeCell ref="N1000:N1002"/>
    <mergeCell ref="N1003:N1007"/>
    <mergeCell ref="N1008:N1010"/>
    <mergeCell ref="N1011:N1018"/>
    <mergeCell ref="N1019:N1020"/>
    <mergeCell ref="N1021:N1022"/>
    <mergeCell ref="N1023:N1032"/>
    <mergeCell ref="N1033:N1037"/>
    <mergeCell ref="N1038:N1042"/>
    <mergeCell ref="N1043:N1044"/>
    <mergeCell ref="N1045:N1051"/>
    <mergeCell ref="N1052:N1056"/>
    <mergeCell ref="N1057:N1058"/>
    <mergeCell ref="N1059:N1063"/>
    <mergeCell ref="N1064:N1069"/>
    <mergeCell ref="N1070:N1073"/>
    <mergeCell ref="N1074:N1080"/>
    <mergeCell ref="N1081:N1084"/>
    <mergeCell ref="N1085:N1087"/>
    <mergeCell ref="N1088:N1091"/>
    <mergeCell ref="N1092:N1099"/>
    <mergeCell ref="N1100:N1102"/>
    <mergeCell ref="N1103:N1106"/>
    <mergeCell ref="N1107:N1109"/>
    <mergeCell ref="N1110:N1113"/>
    <mergeCell ref="N1114:N1118"/>
    <mergeCell ref="N1119:N1124"/>
    <mergeCell ref="N1125:N1129"/>
    <mergeCell ref="N1130:N1135"/>
    <mergeCell ref="N1136:N1141"/>
    <mergeCell ref="N1142:N1144"/>
    <mergeCell ref="N1145:N1148"/>
    <mergeCell ref="N1149:N1153"/>
    <mergeCell ref="N1154:N1160"/>
    <mergeCell ref="N1161:N1163"/>
    <mergeCell ref="N1164:N1167"/>
    <mergeCell ref="N1168:N1173"/>
    <mergeCell ref="N1174:N1179"/>
    <mergeCell ref="N1180:N1182"/>
    <mergeCell ref="N1183:N1186"/>
    <mergeCell ref="N1187:N1193"/>
    <mergeCell ref="N1194:N1197"/>
    <mergeCell ref="N1198:N1200"/>
    <mergeCell ref="N1201:N1202"/>
    <mergeCell ref="N1203:N1206"/>
    <mergeCell ref="N1207:N1212"/>
    <mergeCell ref="N1213:N1218"/>
    <mergeCell ref="N1219:N1222"/>
    <mergeCell ref="N1223:N1225"/>
    <mergeCell ref="N1226:N1231"/>
    <mergeCell ref="N1232:N1236"/>
    <mergeCell ref="N1237:N1243"/>
    <mergeCell ref="N1244:N1247"/>
    <mergeCell ref="N1248:N1255"/>
    <mergeCell ref="N1256:N1258"/>
    <mergeCell ref="N1259:N1262"/>
    <mergeCell ref="N1263:N1267"/>
    <mergeCell ref="N1268:N1273"/>
    <mergeCell ref="N1274:N1279"/>
    <mergeCell ref="N1280:N1282"/>
    <mergeCell ref="N1283:N1286"/>
    <mergeCell ref="N1287:N1291"/>
    <mergeCell ref="N1292:N1298"/>
    <mergeCell ref="N1299:N1305"/>
    <mergeCell ref="N1306:N1309"/>
    <mergeCell ref="N1310:N1311"/>
    <mergeCell ref="N1312:N1314"/>
    <mergeCell ref="N1315:N1320"/>
    <mergeCell ref="N1321:N1325"/>
    <mergeCell ref="N1326:N1332"/>
    <mergeCell ref="N1333:N1336"/>
    <mergeCell ref="N1337:N1344"/>
    <mergeCell ref="N1345:N1347"/>
    <mergeCell ref="N1348:N1351"/>
    <mergeCell ref="N1352:N1353"/>
    <mergeCell ref="N1354:N1356"/>
    <mergeCell ref="N1357:N1362"/>
    <mergeCell ref="N1363:N1364"/>
    <mergeCell ref="N1365:N1367"/>
    <mergeCell ref="N1368:N1370"/>
    <mergeCell ref="N1371:N1375"/>
    <mergeCell ref="N1376:N1378"/>
    <mergeCell ref="N1379:N1381"/>
    <mergeCell ref="N1382:N1383"/>
    <mergeCell ref="N1385:N1386"/>
    <mergeCell ref="N1387:N1389"/>
    <mergeCell ref="N1390:N1391"/>
    <mergeCell ref="N1392:N1393"/>
    <mergeCell ref="N1394:N1399"/>
    <mergeCell ref="N1400:N1406"/>
    <mergeCell ref="N1407:N1409"/>
    <mergeCell ref="N1410:N1412"/>
    <mergeCell ref="N1413:N1416"/>
    <mergeCell ref="N1417:N1424"/>
    <mergeCell ref="N1425:N1432"/>
    <mergeCell ref="N1433:N1438"/>
    <mergeCell ref="N1439:N1441"/>
    <mergeCell ref="N1442:N1444"/>
    <mergeCell ref="N1445:N1449"/>
    <mergeCell ref="N1450:N1452"/>
    <mergeCell ref="N1453:N1455"/>
    <mergeCell ref="N1456:N1460"/>
    <mergeCell ref="N1461:N1463"/>
    <mergeCell ref="N1464:N1466"/>
    <mergeCell ref="N1467:N1472"/>
    <mergeCell ref="N1473:N1475"/>
    <mergeCell ref="N1476:N1480"/>
    <mergeCell ref="N1481:N1485"/>
    <mergeCell ref="N1486:N1491"/>
    <mergeCell ref="N1492:N1496"/>
    <mergeCell ref="N1497:N1502"/>
    <mergeCell ref="N1503:N1505"/>
    <mergeCell ref="N1506:N1508"/>
    <mergeCell ref="N1509:N1513"/>
    <mergeCell ref="N1514:N1516"/>
    <mergeCell ref="N1517:N1519"/>
    <mergeCell ref="N1520:N1522"/>
    <mergeCell ref="N1523:N1528"/>
    <mergeCell ref="N1529:N1534"/>
    <mergeCell ref="N1535:N1540"/>
    <mergeCell ref="N1541:N1543"/>
    <mergeCell ref="N1544:N1546"/>
    <mergeCell ref="N1547:N1549"/>
    <mergeCell ref="N1550:N1555"/>
    <mergeCell ref="N1556:N1558"/>
    <mergeCell ref="N1559:N1561"/>
    <mergeCell ref="N1562:N1564"/>
    <mergeCell ref="N1565:N1570"/>
    <mergeCell ref="N1571:N1576"/>
    <mergeCell ref="N1577:N1582"/>
    <mergeCell ref="N1583:N1588"/>
    <mergeCell ref="N1589:N1594"/>
    <mergeCell ref="N1595:N1598"/>
    <mergeCell ref="N1599:N1600"/>
    <mergeCell ref="N1601:N1606"/>
    <mergeCell ref="N1607:N1610"/>
    <mergeCell ref="N1611:N1615"/>
    <mergeCell ref="N1616:N1621"/>
    <mergeCell ref="N1622:N1627"/>
    <mergeCell ref="N1628:N1633"/>
    <mergeCell ref="N1634:N1639"/>
    <mergeCell ref="N1640:N1643"/>
    <mergeCell ref="N1644:N1649"/>
    <mergeCell ref="N1650:N1655"/>
    <mergeCell ref="N1656:N1661"/>
    <mergeCell ref="N1662:N1665"/>
    <mergeCell ref="N1666:N1669"/>
    <mergeCell ref="N1670:N1678"/>
    <mergeCell ref="N1679:N1681"/>
    <mergeCell ref="N1682:N1683"/>
    <mergeCell ref="N1684:N1688"/>
    <mergeCell ref="N1689:N1694"/>
    <mergeCell ref="N1695:N1700"/>
    <mergeCell ref="N1701:N1706"/>
    <mergeCell ref="N1707:N1710"/>
    <mergeCell ref="N1711:N1714"/>
    <mergeCell ref="N1715:N1720"/>
    <mergeCell ref="N1721:N1724"/>
    <mergeCell ref="N1725:N1727"/>
    <mergeCell ref="N1728:N1733"/>
    <mergeCell ref="N1734:N1737"/>
    <mergeCell ref="N1738:N1740"/>
    <mergeCell ref="N1741:N1744"/>
    <mergeCell ref="N1745:N1750"/>
    <mergeCell ref="N1751:N1756"/>
    <mergeCell ref="N1757:N1762"/>
    <mergeCell ref="N1763:N1768"/>
    <mergeCell ref="N1769:N1774"/>
    <mergeCell ref="N1775:N1780"/>
    <mergeCell ref="N1781:N1786"/>
    <mergeCell ref="N1787:N1792"/>
    <mergeCell ref="N1793:N1798"/>
    <mergeCell ref="N1799:N1803"/>
    <mergeCell ref="N1804:N1807"/>
    <mergeCell ref="N1808:N1811"/>
    <mergeCell ref="N1812:N1814"/>
    <mergeCell ref="N1815:N1817"/>
    <mergeCell ref="N1818:N1821"/>
    <mergeCell ref="N1822:N1825"/>
    <mergeCell ref="N1826:N1828"/>
    <mergeCell ref="N1829:N1832"/>
    <mergeCell ref="N1833:N1835"/>
    <mergeCell ref="N1836:N1839"/>
    <mergeCell ref="N1840:N1842"/>
    <mergeCell ref="N1843:N1846"/>
    <mergeCell ref="N1847:N1850"/>
    <mergeCell ref="N1851:N1854"/>
    <mergeCell ref="N1855:N1858"/>
    <mergeCell ref="N1859:N1862"/>
    <mergeCell ref="N1863:N1865"/>
    <mergeCell ref="N1866:N1868"/>
    <mergeCell ref="N1869:N1871"/>
    <mergeCell ref="N1872:N1875"/>
    <mergeCell ref="N1876:N1879"/>
    <mergeCell ref="N1880:N1883"/>
    <mergeCell ref="N1884:N1887"/>
    <mergeCell ref="N1888:N1890"/>
    <mergeCell ref="N1891:N1894"/>
    <mergeCell ref="N1895:N1897"/>
    <mergeCell ref="N1898:N1901"/>
    <mergeCell ref="N1902:N1904"/>
    <mergeCell ref="N1905:N1909"/>
    <mergeCell ref="N1910:N1913"/>
    <mergeCell ref="N1914:N1916"/>
    <mergeCell ref="N1917:N1920"/>
    <mergeCell ref="N1921:N1924"/>
    <mergeCell ref="N1925:N1927"/>
    <mergeCell ref="N1928:N1931"/>
    <mergeCell ref="N1932:N1934"/>
    <mergeCell ref="N1935:N1938"/>
    <mergeCell ref="N1939:N1941"/>
    <mergeCell ref="N1942:N1947"/>
    <mergeCell ref="N1948:N1950"/>
    <mergeCell ref="N1951:N1959"/>
    <mergeCell ref="N1960:N1963"/>
    <mergeCell ref="N1964:N1966"/>
    <mergeCell ref="N1967:N1970"/>
    <mergeCell ref="N1971:N1973"/>
    <mergeCell ref="N1974:N1977"/>
    <mergeCell ref="N1978:N1981"/>
    <mergeCell ref="N1982:N1984"/>
    <mergeCell ref="N1985:N1987"/>
    <mergeCell ref="N1988:N1991"/>
    <mergeCell ref="N1992:N1994"/>
    <mergeCell ref="N1995:N2003"/>
    <mergeCell ref="N2004:N2007"/>
    <mergeCell ref="N2008:N2011"/>
    <mergeCell ref="N2012:N2015"/>
    <mergeCell ref="N2016:N2019"/>
    <mergeCell ref="N2020:N2023"/>
    <mergeCell ref="N2024:N2025"/>
    <mergeCell ref="N2026:N2027"/>
    <mergeCell ref="N2028:N2029"/>
    <mergeCell ref="N2030:N2031"/>
    <mergeCell ref="N2032:N2033"/>
    <mergeCell ref="N2034:N2035"/>
    <mergeCell ref="N2036:N2037"/>
    <mergeCell ref="N2038:N2039"/>
    <mergeCell ref="N2040:N2041"/>
    <mergeCell ref="N2042:N2043"/>
    <mergeCell ref="N2044:N2045"/>
    <mergeCell ref="N2046:N2047"/>
    <mergeCell ref="N2048:N2050"/>
    <mergeCell ref="N2051:N2052"/>
    <mergeCell ref="N2053:N2057"/>
    <mergeCell ref="N2058:N2059"/>
    <mergeCell ref="N2060:N2061"/>
    <mergeCell ref="N2062:N2063"/>
    <mergeCell ref="N2064:N2065"/>
    <mergeCell ref="N2066:N2069"/>
    <mergeCell ref="N2070:N2071"/>
    <mergeCell ref="N2072:N2073"/>
    <mergeCell ref="N2074:N2075"/>
    <mergeCell ref="N2076:N2077"/>
    <mergeCell ref="N2078:N2079"/>
    <mergeCell ref="N2080:N2081"/>
    <mergeCell ref="N2082:N2084"/>
    <mergeCell ref="N2085:N2087"/>
    <mergeCell ref="N2088:N2091"/>
    <mergeCell ref="N2092:N2095"/>
    <mergeCell ref="N2096:N2097"/>
    <mergeCell ref="N2098:N2100"/>
    <mergeCell ref="N2101:N2104"/>
    <mergeCell ref="N2105:N2106"/>
    <mergeCell ref="N2107:N2108"/>
    <mergeCell ref="N2109:N2111"/>
    <mergeCell ref="N2112:N2113"/>
    <mergeCell ref="N2114:N2115"/>
    <mergeCell ref="N2116:N2117"/>
    <mergeCell ref="N2118:N2121"/>
    <mergeCell ref="N2122:N2124"/>
    <mergeCell ref="N2125:N2127"/>
    <mergeCell ref="N2128:N2136"/>
    <mergeCell ref="N2137:N2139"/>
    <mergeCell ref="N2140:N2145"/>
    <mergeCell ref="N2146:N2161"/>
    <mergeCell ref="N2162:N2172"/>
    <mergeCell ref="N2173:N2183"/>
    <mergeCell ref="N2184:N2188"/>
    <mergeCell ref="N2189:N2196"/>
    <mergeCell ref="N2197:N2202"/>
    <mergeCell ref="N2203:N2205"/>
    <mergeCell ref="N2206:N2208"/>
    <mergeCell ref="N2209:N2211"/>
    <mergeCell ref="N2212:N2214"/>
    <mergeCell ref="N2215:N2220"/>
    <mergeCell ref="N2221:N2223"/>
    <mergeCell ref="N2224:N2229"/>
    <mergeCell ref="N2230:N2234"/>
    <mergeCell ref="N2235:N2237"/>
    <mergeCell ref="N2238:N2240"/>
    <mergeCell ref="N2241:N2249"/>
    <mergeCell ref="N2250:N2254"/>
    <mergeCell ref="N2255:N2259"/>
    <mergeCell ref="N2260:N2264"/>
    <mergeCell ref="N2265:N2272"/>
    <mergeCell ref="N2273:N2276"/>
    <mergeCell ref="N2277:N2293"/>
    <mergeCell ref="N2294:N2296"/>
    <mergeCell ref="N2297:N2299"/>
    <mergeCell ref="N2300:N2303"/>
    <mergeCell ref="N2304:N2308"/>
    <mergeCell ref="N2309:N2314"/>
    <mergeCell ref="N2315:N2318"/>
    <mergeCell ref="N2319:N2324"/>
    <mergeCell ref="N2325:N2328"/>
    <mergeCell ref="N2329:N2332"/>
    <mergeCell ref="N2333:N2337"/>
    <mergeCell ref="N2338:N2341"/>
    <mergeCell ref="N2342:N2349"/>
    <mergeCell ref="N2350:N2352"/>
    <mergeCell ref="N2353:N2360"/>
    <mergeCell ref="N2361:N2364"/>
    <mergeCell ref="N2365:N2368"/>
    <mergeCell ref="N2369:N2378"/>
    <mergeCell ref="N2379:N2384"/>
    <mergeCell ref="N2385:N2393"/>
    <mergeCell ref="N2394:N2406"/>
    <mergeCell ref="N2407:N2416"/>
    <mergeCell ref="N2417:N2423"/>
    <mergeCell ref="N2424:N2429"/>
    <mergeCell ref="N2430:N2437"/>
    <mergeCell ref="N2438:N2446"/>
    <mergeCell ref="N2447:N2457"/>
    <mergeCell ref="N2458:N2464"/>
    <mergeCell ref="N2465:N2470"/>
    <mergeCell ref="N2471:N2483"/>
    <mergeCell ref="N2484:N2491"/>
    <mergeCell ref="N2492:N2507"/>
    <mergeCell ref="N2508:N2516"/>
    <mergeCell ref="N2517:N2522"/>
    <mergeCell ref="N2523:N2533"/>
    <mergeCell ref="N2534:N2540"/>
    <mergeCell ref="N2541:N2549"/>
    <mergeCell ref="N2550:N2559"/>
    <mergeCell ref="N2560:N2567"/>
    <mergeCell ref="N2568:N2583"/>
    <mergeCell ref="N2584:N2592"/>
    <mergeCell ref="N2593:N2600"/>
    <mergeCell ref="N2601:N2613"/>
    <mergeCell ref="N2614:N2620"/>
    <mergeCell ref="N2621:N2629"/>
    <mergeCell ref="N2630:N2639"/>
    <mergeCell ref="N2640:N2650"/>
    <mergeCell ref="N2651:N2656"/>
    <mergeCell ref="N2657:N2664"/>
    <mergeCell ref="N2665:N2680"/>
    <mergeCell ref="N2681:N2689"/>
    <mergeCell ref="N2690:N2697"/>
    <mergeCell ref="N2698:N2707"/>
    <mergeCell ref="N2708:N2716"/>
    <mergeCell ref="N2717:N2724"/>
    <mergeCell ref="N2725:N2733"/>
    <mergeCell ref="N2734:N2744"/>
    <mergeCell ref="N2745:N2750"/>
    <mergeCell ref="N2751:N2766"/>
    <mergeCell ref="N2767:N2775"/>
    <mergeCell ref="N2776:N2784"/>
    <mergeCell ref="N2785:N2794"/>
    <mergeCell ref="N2795:N2809"/>
    <mergeCell ref="N2810:N2819"/>
    <mergeCell ref="N2820:N2828"/>
    <mergeCell ref="N2829:N2843"/>
    <mergeCell ref="N2844:N2849"/>
    <mergeCell ref="N2850:N2859"/>
    <mergeCell ref="N2860:N2874"/>
    <mergeCell ref="N2875:N2883"/>
    <mergeCell ref="N2884:N2893"/>
    <mergeCell ref="N2894:N2902"/>
    <mergeCell ref="N2903:N2917"/>
    <mergeCell ref="N2918:N2927"/>
    <mergeCell ref="N2928:N2936"/>
    <mergeCell ref="N2937:N2951"/>
    <mergeCell ref="N2952:N2960"/>
    <mergeCell ref="N2961:N2968"/>
    <mergeCell ref="N2969:N2977"/>
    <mergeCell ref="N2978:N2992"/>
    <mergeCell ref="N2993:N3001"/>
    <mergeCell ref="N3002:N3016"/>
    <mergeCell ref="N3017:N3025"/>
    <mergeCell ref="N3026:N3040"/>
    <mergeCell ref="N3041:N3050"/>
    <mergeCell ref="N3051:N3060"/>
    <mergeCell ref="N3061:N3069"/>
    <mergeCell ref="N3070:N3074"/>
    <mergeCell ref="N3075:N3079"/>
    <mergeCell ref="N3080:N3082"/>
    <mergeCell ref="N3083:N3086"/>
    <mergeCell ref="N3087:N3090"/>
    <mergeCell ref="N3091:N3108"/>
    <mergeCell ref="N3109:N3119"/>
    <mergeCell ref="N3120:N3131"/>
    <mergeCell ref="N3132:N3142"/>
    <mergeCell ref="N3143:N3152"/>
    <mergeCell ref="N3153:N3163"/>
    <mergeCell ref="N3164:N3174"/>
    <mergeCell ref="N3175:N3180"/>
    <mergeCell ref="N3181:N3183"/>
    <mergeCell ref="N3184:N3196"/>
    <mergeCell ref="N3197:N3209"/>
    <mergeCell ref="N3210:N3212"/>
    <mergeCell ref="N3213:N3219"/>
    <mergeCell ref="N3220:N3235"/>
    <mergeCell ref="N3236:N3241"/>
    <mergeCell ref="N3242:N3249"/>
    <mergeCell ref="N3250:N3256"/>
    <mergeCell ref="N3257:N3259"/>
    <mergeCell ref="N3260:N3264"/>
    <mergeCell ref="N3265:N3266"/>
    <mergeCell ref="N3267:N3269"/>
    <mergeCell ref="N3270:N3272"/>
    <mergeCell ref="N3273:N3275"/>
    <mergeCell ref="N3276:N3278"/>
    <mergeCell ref="N3279:N3281"/>
    <mergeCell ref="N3282:N3284"/>
    <mergeCell ref="N3285:N3287"/>
    <mergeCell ref="N3288:N3290"/>
    <mergeCell ref="N3291:N3293"/>
    <mergeCell ref="N3294:N3296"/>
    <mergeCell ref="N3297:N3299"/>
    <mergeCell ref="N3300:N3302"/>
    <mergeCell ref="N3303:N3304"/>
    <mergeCell ref="N3305:N3307"/>
    <mergeCell ref="N3308:N3309"/>
    <mergeCell ref="N3310:N3313"/>
    <mergeCell ref="N3314:N3317"/>
    <mergeCell ref="N3318:N3321"/>
    <mergeCell ref="N3322:N3325"/>
    <mergeCell ref="N3326:N3329"/>
    <mergeCell ref="N3330:N3333"/>
    <mergeCell ref="N3334:N3337"/>
    <mergeCell ref="N3338:N3341"/>
    <mergeCell ref="N3342:N3345"/>
    <mergeCell ref="N3346:N3349"/>
    <mergeCell ref="N3350:N3353"/>
    <mergeCell ref="N3354:N3357"/>
    <mergeCell ref="N3358:N3359"/>
    <mergeCell ref="N3360:N3361"/>
    <mergeCell ref="N3367:N3371"/>
    <mergeCell ref="N3372:N3373"/>
    <mergeCell ref="N3374:N3376"/>
    <mergeCell ref="N3377:N3379"/>
    <mergeCell ref="N3380:N3381"/>
    <mergeCell ref="N3382:N3385"/>
    <mergeCell ref="N3386:N3389"/>
    <mergeCell ref="N3390:N3393"/>
    <mergeCell ref="N3394:N3397"/>
    <mergeCell ref="N3398:N3401"/>
    <mergeCell ref="N3402:N3409"/>
    <mergeCell ref="N3410:N3417"/>
    <mergeCell ref="N3418:N3422"/>
    <mergeCell ref="N3423:N3426"/>
    <mergeCell ref="N3427:N3431"/>
    <mergeCell ref="N3432:N3435"/>
    <mergeCell ref="N3436:N3440"/>
    <mergeCell ref="N3441:N3443"/>
    <mergeCell ref="N3444:N3447"/>
    <mergeCell ref="N3448:N3450"/>
    <mergeCell ref="N3451:N3453"/>
    <mergeCell ref="N3454:N3456"/>
    <mergeCell ref="N3457:N3459"/>
    <mergeCell ref="N3460:N3463"/>
    <mergeCell ref="N3464:N3467"/>
    <mergeCell ref="N3468:N3471"/>
    <mergeCell ref="N3472:N3475"/>
    <mergeCell ref="N3476:N3478"/>
    <mergeCell ref="N3479:N3494"/>
    <mergeCell ref="N3495:N3498"/>
    <mergeCell ref="N3499:N3501"/>
    <mergeCell ref="N3502:N3504"/>
    <mergeCell ref="N3505:N3509"/>
    <mergeCell ref="N3510:N3512"/>
    <mergeCell ref="N3513:N3516"/>
    <mergeCell ref="N3517:N3521"/>
    <mergeCell ref="N3522:N3526"/>
    <mergeCell ref="N3527:N3529"/>
    <mergeCell ref="N3530:N3533"/>
    <mergeCell ref="N3534:N3538"/>
    <mergeCell ref="N3539:N3544"/>
    <mergeCell ref="N3545:N3549"/>
    <mergeCell ref="N3550:N3552"/>
    <mergeCell ref="N3553:N3555"/>
    <mergeCell ref="N3556:N3558"/>
    <mergeCell ref="N3559:N3561"/>
    <mergeCell ref="N3562:N3564"/>
    <mergeCell ref="N3565:N3568"/>
    <mergeCell ref="N3569:N3571"/>
    <mergeCell ref="N3572:N3574"/>
    <mergeCell ref="N3575:N3577"/>
    <mergeCell ref="N3578:N3580"/>
    <mergeCell ref="N3581:N3583"/>
    <mergeCell ref="N3584:N3586"/>
    <mergeCell ref="N3587:N3591"/>
    <mergeCell ref="N3592:N3597"/>
    <mergeCell ref="N3598:N3600"/>
    <mergeCell ref="N3601:N3603"/>
    <mergeCell ref="N3604:N3606"/>
    <mergeCell ref="N3607:N3611"/>
    <mergeCell ref="N3612:N3616"/>
    <mergeCell ref="N3617:N3621"/>
    <mergeCell ref="N3622:N3624"/>
    <mergeCell ref="N3625:N3627"/>
    <mergeCell ref="N3628:N3632"/>
    <mergeCell ref="N3633:N3635"/>
    <mergeCell ref="N3636:N3639"/>
    <mergeCell ref="N3640:N3642"/>
    <mergeCell ref="N3643:N3645"/>
    <mergeCell ref="N3646:N3648"/>
    <mergeCell ref="N3649:N3653"/>
    <mergeCell ref="N3654:N3659"/>
    <mergeCell ref="N3660:N3665"/>
    <mergeCell ref="N3666:N3671"/>
    <mergeCell ref="N3672:N3680"/>
    <mergeCell ref="N3681:N3691"/>
    <mergeCell ref="N3692:N3698"/>
    <mergeCell ref="N3699:N3702"/>
    <mergeCell ref="N3703:N3705"/>
    <mergeCell ref="N3706:N3713"/>
    <mergeCell ref="N3714:N3716"/>
    <mergeCell ref="N3717:N3719"/>
    <mergeCell ref="N3720:N3724"/>
    <mergeCell ref="N3725:N3729"/>
    <mergeCell ref="N3730:N3732"/>
    <mergeCell ref="N3733:N3736"/>
    <mergeCell ref="N3737:N3740"/>
    <mergeCell ref="N3741:N3744"/>
    <mergeCell ref="N3745:N3748"/>
    <mergeCell ref="N3749:N3752"/>
    <mergeCell ref="N3753:N3758"/>
    <mergeCell ref="N3759:N3764"/>
    <mergeCell ref="N3765:N3768"/>
    <mergeCell ref="N3769:N3774"/>
    <mergeCell ref="N3775:N3780"/>
    <mergeCell ref="N3781:N3786"/>
    <mergeCell ref="N3787:N3790"/>
    <mergeCell ref="N3791:N3794"/>
    <mergeCell ref="N3795:N3798"/>
    <mergeCell ref="N3799:N3802"/>
    <mergeCell ref="N3803:N3806"/>
    <mergeCell ref="N3807:N3810"/>
    <mergeCell ref="N3811:N3816"/>
    <mergeCell ref="N3817:N3822"/>
    <mergeCell ref="N3823:N3828"/>
    <mergeCell ref="N3829:N3832"/>
    <mergeCell ref="N3833:N3838"/>
    <mergeCell ref="N3839:N3844"/>
    <mergeCell ref="N3845:N3850"/>
    <mergeCell ref="N3851:N3856"/>
    <mergeCell ref="N3857:N3862"/>
    <mergeCell ref="N3863:N3866"/>
    <mergeCell ref="N3867:N3872"/>
    <mergeCell ref="N3873:N3878"/>
    <mergeCell ref="N3879:N3884"/>
    <mergeCell ref="N3885:N3890"/>
    <mergeCell ref="N3891:N3894"/>
    <mergeCell ref="N3895:N3901"/>
    <mergeCell ref="N3902:N3908"/>
    <mergeCell ref="N3909:N3915"/>
    <mergeCell ref="N3916:N3919"/>
    <mergeCell ref="N3920:N3923"/>
    <mergeCell ref="N3924:N3928"/>
    <mergeCell ref="N3929:N3933"/>
    <mergeCell ref="N3934:N3938"/>
    <mergeCell ref="N3939:N3953"/>
    <mergeCell ref="N3954:N3968"/>
    <mergeCell ref="N3969:N3983"/>
    <mergeCell ref="N3984:N3990"/>
    <mergeCell ref="N3991:N3997"/>
    <mergeCell ref="N3998:N4004"/>
    <mergeCell ref="N4005:N4006"/>
    <mergeCell ref="N4007:N4008"/>
    <mergeCell ref="N4009:N4012"/>
    <mergeCell ref="N4013:N4017"/>
    <mergeCell ref="N4018:N4019"/>
    <mergeCell ref="N4020:N4025"/>
    <mergeCell ref="N4026:N4028"/>
    <mergeCell ref="N4029:N4033"/>
    <mergeCell ref="N4034:N4035"/>
    <mergeCell ref="N4036:N4038"/>
    <mergeCell ref="N4039:N4043"/>
    <mergeCell ref="N4044:N4047"/>
    <mergeCell ref="N4048:N4050"/>
    <mergeCell ref="N4051:N4054"/>
    <mergeCell ref="N4055:N4056"/>
    <mergeCell ref="N4057:N4058"/>
    <mergeCell ref="N4059:N4060"/>
    <mergeCell ref="N4062:N4066"/>
    <mergeCell ref="N4067:N4070"/>
    <mergeCell ref="N4072:N4073"/>
    <mergeCell ref="N4074:N4077"/>
    <mergeCell ref="N4078:N4081"/>
    <mergeCell ref="N4082:N4084"/>
    <mergeCell ref="N4085:N4089"/>
    <mergeCell ref="N4090:N4094"/>
    <mergeCell ref="N4095:N4099"/>
    <mergeCell ref="N4100:N4105"/>
    <mergeCell ref="N4106:N4109"/>
    <mergeCell ref="N4110:N4116"/>
    <mergeCell ref="N4117:N4120"/>
    <mergeCell ref="N4121:N4126"/>
    <mergeCell ref="N4127:N4129"/>
    <mergeCell ref="N4130:N4134"/>
    <mergeCell ref="N4135:N4139"/>
    <mergeCell ref="N4140:N4150"/>
    <mergeCell ref="N4151:N4155"/>
    <mergeCell ref="N4156:N4157"/>
    <mergeCell ref="N4158:N4161"/>
    <mergeCell ref="N4162:N4166"/>
    <mergeCell ref="N4167:N4174"/>
    <mergeCell ref="N4175:N4181"/>
    <mergeCell ref="N4193:N4194"/>
    <mergeCell ref="N4195:N4196"/>
    <mergeCell ref="N4200:N4201"/>
    <mergeCell ref="N4202:N4203"/>
    <mergeCell ref="N4204:N4205"/>
    <mergeCell ref="N4206:N4207"/>
    <mergeCell ref="N4208:N4209"/>
    <mergeCell ref="N4210:N4211"/>
    <mergeCell ref="N4212:N4213"/>
    <mergeCell ref="N4214:N4215"/>
    <mergeCell ref="N4217:N4219"/>
    <mergeCell ref="N4220:N4221"/>
    <mergeCell ref="N4223:N4225"/>
    <mergeCell ref="N4226:N4228"/>
    <mergeCell ref="N4229:N4231"/>
    <mergeCell ref="N4232:N4233"/>
    <mergeCell ref="N4235:N4237"/>
    <mergeCell ref="N4238:N4240"/>
    <mergeCell ref="N4241:N4250"/>
    <mergeCell ref="N4251:N4256"/>
    <mergeCell ref="N4257:N4262"/>
    <mergeCell ref="N4263:N4268"/>
    <mergeCell ref="N4269:N4270"/>
    <mergeCell ref="N4272:N4275"/>
    <mergeCell ref="N4276:N4278"/>
    <mergeCell ref="N4279:N4281"/>
    <mergeCell ref="N4282:N4284"/>
    <mergeCell ref="N4285:N4287"/>
    <mergeCell ref="N4288:N4290"/>
    <mergeCell ref="N4292:N4294"/>
    <mergeCell ref="N4295:N4297"/>
    <mergeCell ref="N4298:N4300"/>
    <mergeCell ref="N4301:N4302"/>
    <mergeCell ref="N4303:N4305"/>
    <mergeCell ref="N4306:N4308"/>
    <mergeCell ref="N4310:N4312"/>
    <mergeCell ref="N4313:N4315"/>
    <mergeCell ref="N4317:N4318"/>
    <mergeCell ref="N4319:N4320"/>
    <mergeCell ref="N4332:N4333"/>
    <mergeCell ref="N4334:N4335"/>
    <mergeCell ref="N4336:N4337"/>
    <mergeCell ref="N4341:N4344"/>
    <mergeCell ref="N4345:N4347"/>
    <mergeCell ref="N4348:N4350"/>
    <mergeCell ref="N4351:N4352"/>
    <mergeCell ref="N4353:N4354"/>
    <mergeCell ref="N4356:N4358"/>
    <mergeCell ref="N4359:N4360"/>
    <mergeCell ref="N4361:N4362"/>
    <mergeCell ref="N4364:N4365"/>
    <mergeCell ref="N4366:N4370"/>
    <mergeCell ref="N4371:N4372"/>
    <mergeCell ref="N4373:N4374"/>
    <mergeCell ref="N4375:N4376"/>
    <mergeCell ref="N4377:N4379"/>
    <mergeCell ref="N4380:N4385"/>
    <mergeCell ref="N4386:N4387"/>
    <mergeCell ref="N4388:N4389"/>
    <mergeCell ref="N4390:N4391"/>
    <mergeCell ref="N4392:N4393"/>
    <mergeCell ref="N4394:N4397"/>
    <mergeCell ref="N4398:N4399"/>
    <mergeCell ref="N4400:N4403"/>
    <mergeCell ref="N4404:N4407"/>
    <mergeCell ref="N4408:N4414"/>
    <mergeCell ref="N4415:N4416"/>
    <mergeCell ref="N4417:N4418"/>
    <mergeCell ref="N4419:N4421"/>
    <mergeCell ref="N4422:N4423"/>
    <mergeCell ref="N4424:N4425"/>
    <mergeCell ref="N4426:N4427"/>
    <mergeCell ref="N4428:N4433"/>
    <mergeCell ref="N4434:N4435"/>
    <mergeCell ref="N4436:N4437"/>
    <mergeCell ref="N4438:N4439"/>
    <mergeCell ref="N4440:N4442"/>
    <mergeCell ref="N4443:N4445"/>
    <mergeCell ref="N4446:N4448"/>
    <mergeCell ref="N4449:N4451"/>
    <mergeCell ref="N4452:N4455"/>
    <mergeCell ref="N4456:N4458"/>
    <mergeCell ref="N4459:N4461"/>
    <mergeCell ref="N4462:N4464"/>
    <mergeCell ref="N4465:N4467"/>
    <mergeCell ref="N4470:N4472"/>
    <mergeCell ref="N4474:N4476"/>
    <mergeCell ref="N4477:N4482"/>
    <mergeCell ref="N4483:N4485"/>
    <mergeCell ref="N4486:N4487"/>
    <mergeCell ref="N4488:N4494"/>
    <mergeCell ref="N4495:N4500"/>
    <mergeCell ref="N4502:N4507"/>
    <mergeCell ref="N4508:N4513"/>
    <mergeCell ref="N4514:N4519"/>
    <mergeCell ref="N4523:N4528"/>
    <mergeCell ref="N4529:N4531"/>
    <mergeCell ref="N4532:N4534"/>
    <mergeCell ref="N4535:N4537"/>
    <mergeCell ref="N4538:N4540"/>
    <mergeCell ref="N4541:N4547"/>
    <mergeCell ref="N4548:N4550"/>
    <mergeCell ref="N4551:N4553"/>
    <mergeCell ref="N4554:N4556"/>
    <mergeCell ref="N4557:N4559"/>
    <mergeCell ref="N4560:N4562"/>
    <mergeCell ref="N4563:N4565"/>
    <mergeCell ref="N4566:N4568"/>
    <mergeCell ref="N4569:N4571"/>
    <mergeCell ref="N4572:N4574"/>
    <mergeCell ref="N4575:N4577"/>
    <mergeCell ref="N4578:N4580"/>
    <mergeCell ref="N4581:N4582"/>
    <mergeCell ref="N4583:N4584"/>
    <mergeCell ref="N4585:N4587"/>
    <mergeCell ref="N4588:N4590"/>
    <mergeCell ref="N4595:N4596"/>
    <mergeCell ref="N4600:N4601"/>
    <mergeCell ref="N4606:N4609"/>
    <mergeCell ref="N4610:N4613"/>
    <mergeCell ref="N4614:N4616"/>
    <mergeCell ref="N4617:N4619"/>
    <mergeCell ref="N4620:N4622"/>
    <mergeCell ref="N4623:N4626"/>
    <mergeCell ref="N4627:N4632"/>
    <mergeCell ref="N4633:N4636"/>
    <mergeCell ref="N4637:N4638"/>
    <mergeCell ref="N4639:N4652"/>
    <mergeCell ref="N4653:N4670"/>
    <mergeCell ref="N4671:N4675"/>
    <mergeCell ref="N4676:N4689"/>
    <mergeCell ref="N4690:N4707"/>
    <mergeCell ref="N4708:N4725"/>
    <mergeCell ref="N4726:N4730"/>
    <mergeCell ref="N4731:N4748"/>
    <mergeCell ref="N4749:N4766"/>
    <mergeCell ref="N4767:N4777"/>
    <mergeCell ref="N4778:N4786"/>
    <mergeCell ref="N4787:N4790"/>
    <mergeCell ref="N4791:N4794"/>
    <mergeCell ref="N4795:N4801"/>
    <mergeCell ref="N4802:N4812"/>
    <mergeCell ref="N4813:N4821"/>
    <mergeCell ref="N4822:N4827"/>
    <mergeCell ref="N4828:N4834"/>
    <mergeCell ref="N4835:N4838"/>
    <mergeCell ref="N4839:N4845"/>
    <mergeCell ref="N4846:N4854"/>
    <mergeCell ref="N4855:N4858"/>
    <mergeCell ref="N4859:N4869"/>
    <mergeCell ref="N4870:N4880"/>
    <mergeCell ref="N4881:N4884"/>
    <mergeCell ref="N4885:N4891"/>
    <mergeCell ref="N4892:N4902"/>
    <mergeCell ref="N4903:N4911"/>
    <mergeCell ref="N4912:N4917"/>
    <mergeCell ref="N4918:N4924"/>
    <mergeCell ref="N4925:N4937"/>
    <mergeCell ref="N4938:N4942"/>
    <mergeCell ref="N4943:N4946"/>
    <mergeCell ref="N4947:N4955"/>
    <mergeCell ref="N4956:N4966"/>
    <mergeCell ref="N4967:N4970"/>
    <mergeCell ref="N4971:N4975"/>
    <mergeCell ref="N4976:N4986"/>
    <mergeCell ref="N4987:N4990"/>
    <mergeCell ref="N4991:N5001"/>
    <mergeCell ref="N5002:N5008"/>
    <mergeCell ref="N5009:N5017"/>
    <mergeCell ref="N5018:N5023"/>
    <mergeCell ref="N5024:N5030"/>
    <mergeCell ref="N5031:N5037"/>
    <mergeCell ref="N5038:N5048"/>
    <mergeCell ref="N5049:N5057"/>
    <mergeCell ref="N5058:N5061"/>
    <mergeCell ref="N5062:N5065"/>
    <mergeCell ref="N5066:N5076"/>
    <mergeCell ref="N5077:N5082"/>
    <mergeCell ref="N5083:N5089"/>
    <mergeCell ref="N5090:N5096"/>
    <mergeCell ref="N5097:N5109"/>
    <mergeCell ref="N5110:N5113"/>
    <mergeCell ref="N5114:N5124"/>
    <mergeCell ref="N5125:N5139"/>
    <mergeCell ref="N5140:N5144"/>
    <mergeCell ref="N5145:N5148"/>
    <mergeCell ref="N5149:N5157"/>
    <mergeCell ref="N5158:N5159"/>
    <mergeCell ref="N5160:N5162"/>
    <mergeCell ref="N5163:N5165"/>
    <mergeCell ref="N5166:N5167"/>
    <mergeCell ref="N5168:N5169"/>
    <mergeCell ref="N5170:N5171"/>
    <mergeCell ref="N5172:N5174"/>
    <mergeCell ref="N5175:N5177"/>
    <mergeCell ref="N5178:N5180"/>
    <mergeCell ref="N5181:N5186"/>
    <mergeCell ref="N5187:N5189"/>
    <mergeCell ref="N5190:N5191"/>
    <mergeCell ref="N5192:N5195"/>
    <mergeCell ref="N5196:N5199"/>
    <mergeCell ref="N5200:N5202"/>
    <mergeCell ref="N5203:N5205"/>
    <mergeCell ref="N5206:N5209"/>
    <mergeCell ref="N5210:N5211"/>
    <mergeCell ref="N5212:N5214"/>
    <mergeCell ref="N5215:N5217"/>
    <mergeCell ref="N5218:N5223"/>
    <mergeCell ref="N5224:N5228"/>
    <mergeCell ref="N5229:N5232"/>
    <mergeCell ref="N5233:N5235"/>
    <mergeCell ref="N5236:N5238"/>
    <mergeCell ref="N5239:N5244"/>
    <mergeCell ref="N5245:N5250"/>
    <mergeCell ref="N5251:N5253"/>
    <mergeCell ref="N5254:N5260"/>
    <mergeCell ref="N5261:N5264"/>
    <mergeCell ref="N5265:N5270"/>
    <mergeCell ref="N5271:N5272"/>
    <mergeCell ref="N5273:N5276"/>
    <mergeCell ref="N5277:N5282"/>
    <mergeCell ref="N5283:N5295"/>
    <mergeCell ref="N5296:N5299"/>
    <mergeCell ref="N5300:N5301"/>
    <mergeCell ref="N5302:N5303"/>
    <mergeCell ref="N5304:N5308"/>
    <mergeCell ref="N5309:N5311"/>
    <mergeCell ref="N5312:N5314"/>
    <mergeCell ref="N5315:N5321"/>
    <mergeCell ref="N5322:N5330"/>
    <mergeCell ref="N5331:N5337"/>
    <mergeCell ref="N5338:N5341"/>
    <mergeCell ref="N5342:N5347"/>
    <mergeCell ref="N5348:N5349"/>
    <mergeCell ref="N5350:N5351"/>
    <mergeCell ref="N5352:N5353"/>
    <mergeCell ref="N5354:N5361"/>
    <mergeCell ref="N5362:N5369"/>
    <mergeCell ref="N5370:N5378"/>
    <mergeCell ref="N5379:N5387"/>
    <mergeCell ref="N5388:N5396"/>
    <mergeCell ref="N5397:N5405"/>
    <mergeCell ref="N5406:N5410"/>
    <mergeCell ref="N5411:N5414"/>
    <mergeCell ref="N5415:N5420"/>
    <mergeCell ref="N5421:N5422"/>
    <mergeCell ref="N5423:N5425"/>
    <mergeCell ref="N5426:N5428"/>
    <mergeCell ref="N5429:N5430"/>
    <mergeCell ref="N5431:N5435"/>
    <mergeCell ref="N5436:N5439"/>
    <mergeCell ref="N5440:N5445"/>
    <mergeCell ref="N5446:N5448"/>
    <mergeCell ref="N5449:N5455"/>
    <mergeCell ref="N5456:N5457"/>
    <mergeCell ref="N5458:N5465"/>
    <mergeCell ref="N5466:N5468"/>
    <mergeCell ref="N5469:N5473"/>
    <mergeCell ref="N5474:N5476"/>
    <mergeCell ref="N5477:N5479"/>
    <mergeCell ref="N5480:N5482"/>
    <mergeCell ref="N5483:N5484"/>
    <mergeCell ref="N5485:N5489"/>
    <mergeCell ref="N5490:N5491"/>
    <mergeCell ref="N5492:N5493"/>
    <mergeCell ref="N5494:N5498"/>
    <mergeCell ref="N5499:N5503"/>
    <mergeCell ref="N5504:N5508"/>
    <mergeCell ref="N5509:N5513"/>
    <mergeCell ref="N5514:N5519"/>
    <mergeCell ref="N5520:N5525"/>
    <mergeCell ref="N5526:N5531"/>
    <mergeCell ref="N5532:N5537"/>
    <mergeCell ref="N5538:N5543"/>
    <mergeCell ref="N5544:N5546"/>
    <mergeCell ref="N5547:N5551"/>
    <mergeCell ref="N5552:N5556"/>
    <mergeCell ref="N5557:N5558"/>
    <mergeCell ref="N5559:N5563"/>
    <mergeCell ref="N5564:N5568"/>
    <mergeCell ref="N5569:N5570"/>
    <mergeCell ref="N5571:N5576"/>
    <mergeCell ref="N5577:N5582"/>
    <mergeCell ref="N5583:N5587"/>
    <mergeCell ref="N5588:N5593"/>
    <mergeCell ref="N5594:N5598"/>
    <mergeCell ref="N5599:N5604"/>
    <mergeCell ref="N5605:N5609"/>
    <mergeCell ref="N5610:N5614"/>
    <mergeCell ref="N5615:N5619"/>
    <mergeCell ref="N5620:N5624"/>
    <mergeCell ref="N5625:N5629"/>
    <mergeCell ref="N5630:N5634"/>
    <mergeCell ref="N5635:N5639"/>
    <mergeCell ref="N5640:N5646"/>
    <mergeCell ref="N5647:N5651"/>
    <mergeCell ref="N5652:N5656"/>
    <mergeCell ref="N5657:N5662"/>
    <mergeCell ref="N5663:N5665"/>
    <mergeCell ref="N5666:N5671"/>
    <mergeCell ref="N5672:N5674"/>
    <mergeCell ref="N5675:N5678"/>
    <mergeCell ref="N5679:N5685"/>
    <mergeCell ref="N5686:N5688"/>
    <mergeCell ref="N5689:N5694"/>
    <mergeCell ref="N5695:N5697"/>
    <mergeCell ref="N5698:N5702"/>
    <mergeCell ref="N5703:N5708"/>
    <mergeCell ref="N5709:N5713"/>
    <mergeCell ref="N5714:N5715"/>
    <mergeCell ref="N5716:N5717"/>
    <mergeCell ref="N5718:N5719"/>
    <mergeCell ref="N5720:N5721"/>
    <mergeCell ref="N5722:N5724"/>
    <mergeCell ref="N5725:N5727"/>
    <mergeCell ref="N5728:N5731"/>
    <mergeCell ref="N5732:N5743"/>
    <mergeCell ref="N5744:N5749"/>
    <mergeCell ref="N5750:N5765"/>
    <mergeCell ref="N5766:N5771"/>
    <mergeCell ref="N5772:N5777"/>
    <mergeCell ref="N5778:N5781"/>
    <mergeCell ref="N5782:N5785"/>
    <mergeCell ref="N5786:N5789"/>
    <mergeCell ref="N5790:N5796"/>
    <mergeCell ref="N5797:N5800"/>
    <mergeCell ref="N5801:N5804"/>
    <mergeCell ref="N5805:N5808"/>
    <mergeCell ref="N5809:N5813"/>
    <mergeCell ref="N5814:N5817"/>
    <mergeCell ref="N5818:N5822"/>
    <mergeCell ref="N5823:N5826"/>
    <mergeCell ref="N5827:N5828"/>
    <mergeCell ref="O3:O4"/>
    <mergeCell ref="O5:O16"/>
    <mergeCell ref="O23:O25"/>
    <mergeCell ref="O26:O28"/>
    <mergeCell ref="O29:O31"/>
    <mergeCell ref="O32:O34"/>
    <mergeCell ref="O35:O37"/>
    <mergeCell ref="O39:O41"/>
    <mergeCell ref="O42:O44"/>
    <mergeCell ref="O45:O46"/>
    <mergeCell ref="O47:O49"/>
    <mergeCell ref="O52:O53"/>
    <mergeCell ref="O54:O56"/>
    <mergeCell ref="O57:O59"/>
    <mergeCell ref="O60:O69"/>
    <mergeCell ref="O70:O73"/>
    <mergeCell ref="O74:O75"/>
    <mergeCell ref="O76:O78"/>
    <mergeCell ref="O79:O80"/>
    <mergeCell ref="O81:O83"/>
    <mergeCell ref="O84:O104"/>
    <mergeCell ref="O105:O106"/>
    <mergeCell ref="O108:O110"/>
    <mergeCell ref="O111:O113"/>
    <mergeCell ref="O114:O117"/>
    <mergeCell ref="O118:O120"/>
    <mergeCell ref="O122:O125"/>
    <mergeCell ref="O126:O129"/>
    <mergeCell ref="O130:O139"/>
    <mergeCell ref="O141:O143"/>
    <mergeCell ref="O144:O146"/>
    <mergeCell ref="O147:O149"/>
    <mergeCell ref="O150:O152"/>
    <mergeCell ref="O436:O441"/>
    <mergeCell ref="O442:O446"/>
    <mergeCell ref="O447:O449"/>
    <mergeCell ref="O450:O454"/>
    <mergeCell ref="O548:O549"/>
    <mergeCell ref="O583:O585"/>
    <mergeCell ref="O586:O588"/>
    <mergeCell ref="O589:O591"/>
    <mergeCell ref="O592:O594"/>
    <mergeCell ref="O595:O598"/>
    <mergeCell ref="O809:O813"/>
    <mergeCell ref="O814:O816"/>
    <mergeCell ref="O817:O819"/>
    <mergeCell ref="O820:O822"/>
    <mergeCell ref="O823:O826"/>
    <mergeCell ref="O827:O832"/>
    <mergeCell ref="O833:O835"/>
    <mergeCell ref="O836:O839"/>
    <mergeCell ref="O840:O842"/>
    <mergeCell ref="O843:O846"/>
    <mergeCell ref="O847:O850"/>
    <mergeCell ref="O851:O855"/>
    <mergeCell ref="O856:O858"/>
    <mergeCell ref="O859:O861"/>
    <mergeCell ref="O862:O865"/>
    <mergeCell ref="O866:O871"/>
    <mergeCell ref="O872:O876"/>
    <mergeCell ref="O877:O879"/>
    <mergeCell ref="O880:O884"/>
    <mergeCell ref="O885:O887"/>
    <mergeCell ref="O888:O890"/>
    <mergeCell ref="O891:O893"/>
    <mergeCell ref="O894:O897"/>
    <mergeCell ref="O898:O900"/>
    <mergeCell ref="O901:O904"/>
    <mergeCell ref="O905:O908"/>
    <mergeCell ref="O909:O913"/>
    <mergeCell ref="O914:O916"/>
    <mergeCell ref="O917:O919"/>
    <mergeCell ref="O920:O922"/>
    <mergeCell ref="O923:O925"/>
    <mergeCell ref="O926:O929"/>
    <mergeCell ref="O930:O934"/>
    <mergeCell ref="O935:O938"/>
    <mergeCell ref="O939:O941"/>
    <mergeCell ref="O942:O944"/>
    <mergeCell ref="O945:O948"/>
    <mergeCell ref="O949:O954"/>
    <mergeCell ref="O955:O957"/>
    <mergeCell ref="O958:O961"/>
    <mergeCell ref="O962:O966"/>
    <mergeCell ref="O967:O969"/>
    <mergeCell ref="O970:O973"/>
    <mergeCell ref="O974:O976"/>
    <mergeCell ref="O977:O978"/>
    <mergeCell ref="O979:O981"/>
    <mergeCell ref="O982:O984"/>
    <mergeCell ref="O985:O987"/>
    <mergeCell ref="O988:O992"/>
    <mergeCell ref="O993:O995"/>
    <mergeCell ref="O996:O999"/>
    <mergeCell ref="O1000:O1002"/>
    <mergeCell ref="O1003:O1007"/>
    <mergeCell ref="O1008:O1010"/>
    <mergeCell ref="O1011:O1018"/>
    <mergeCell ref="O1019:O1020"/>
    <mergeCell ref="O1021:O1022"/>
    <mergeCell ref="O1023:O1032"/>
    <mergeCell ref="O1033:O1037"/>
    <mergeCell ref="O1038:O1042"/>
    <mergeCell ref="O1043:O1044"/>
    <mergeCell ref="O1045:O1051"/>
    <mergeCell ref="O1052:O1056"/>
    <mergeCell ref="O1057:O1058"/>
    <mergeCell ref="O1059:O1063"/>
    <mergeCell ref="O1064:O1069"/>
    <mergeCell ref="O1070:O1073"/>
    <mergeCell ref="O1074:O1080"/>
    <mergeCell ref="O1081:O1084"/>
    <mergeCell ref="O1085:O1087"/>
    <mergeCell ref="O1088:O1091"/>
    <mergeCell ref="O1092:O1099"/>
    <mergeCell ref="O1100:O1102"/>
    <mergeCell ref="O1103:O1106"/>
    <mergeCell ref="O1107:O1109"/>
    <mergeCell ref="O1110:O1113"/>
    <mergeCell ref="O1114:O1118"/>
    <mergeCell ref="O1119:O1124"/>
    <mergeCell ref="O1125:O1129"/>
    <mergeCell ref="O1130:O1135"/>
    <mergeCell ref="O1136:O1141"/>
    <mergeCell ref="O1142:O1144"/>
    <mergeCell ref="O1145:O1148"/>
    <mergeCell ref="O1149:O1153"/>
    <mergeCell ref="O1154:O1160"/>
    <mergeCell ref="O1161:O1163"/>
    <mergeCell ref="O1164:O1167"/>
    <mergeCell ref="O1168:O1173"/>
    <mergeCell ref="O1174:O1179"/>
    <mergeCell ref="O1180:O1182"/>
    <mergeCell ref="O1183:O1186"/>
    <mergeCell ref="O1187:O1193"/>
    <mergeCell ref="O1194:O1197"/>
    <mergeCell ref="O1198:O1200"/>
    <mergeCell ref="O1201:O1202"/>
    <mergeCell ref="O1203:O1206"/>
    <mergeCell ref="O1207:O1212"/>
    <mergeCell ref="O1213:O1218"/>
    <mergeCell ref="O1219:O1222"/>
    <mergeCell ref="O1223:O1225"/>
    <mergeCell ref="O1226:O1231"/>
    <mergeCell ref="O1232:O1236"/>
    <mergeCell ref="O1237:O1243"/>
    <mergeCell ref="O1244:O1247"/>
    <mergeCell ref="O1248:O1255"/>
    <mergeCell ref="O1256:O1258"/>
    <mergeCell ref="O1259:O1262"/>
    <mergeCell ref="O1263:O1267"/>
    <mergeCell ref="O1268:O1273"/>
    <mergeCell ref="O1274:O1279"/>
    <mergeCell ref="O1280:O1282"/>
    <mergeCell ref="O1283:O1286"/>
    <mergeCell ref="O1287:O1291"/>
    <mergeCell ref="O1292:O1298"/>
    <mergeCell ref="O1299:O1305"/>
    <mergeCell ref="O1306:O1309"/>
    <mergeCell ref="O1310:O1311"/>
    <mergeCell ref="O1312:O1314"/>
    <mergeCell ref="O1315:O1320"/>
    <mergeCell ref="O1321:O1325"/>
    <mergeCell ref="O1326:O1332"/>
    <mergeCell ref="O1333:O1336"/>
    <mergeCell ref="O1337:O1344"/>
    <mergeCell ref="O1345:O1347"/>
    <mergeCell ref="O1348:O1351"/>
    <mergeCell ref="O1352:O1353"/>
    <mergeCell ref="O2048:O2050"/>
    <mergeCell ref="O2051:O2052"/>
    <mergeCell ref="O2053:O2057"/>
    <mergeCell ref="O2058:O2059"/>
    <mergeCell ref="O2060:O2061"/>
    <mergeCell ref="O2062:O2063"/>
    <mergeCell ref="O2064:O2065"/>
    <mergeCell ref="O2066:O2069"/>
    <mergeCell ref="O2070:O2071"/>
    <mergeCell ref="O2072:O2073"/>
    <mergeCell ref="O2074:O2075"/>
    <mergeCell ref="O2076:O2077"/>
    <mergeCell ref="O2078:O2079"/>
    <mergeCell ref="O2080:O2081"/>
    <mergeCell ref="O2082:O2084"/>
    <mergeCell ref="O2085:O2087"/>
    <mergeCell ref="O2088:O2091"/>
    <mergeCell ref="O2092:O2095"/>
    <mergeCell ref="O2096:O2097"/>
    <mergeCell ref="O2098:O2100"/>
    <mergeCell ref="O2101:O2104"/>
    <mergeCell ref="O2105:O2106"/>
    <mergeCell ref="O2107:O2108"/>
    <mergeCell ref="O2109:O2111"/>
    <mergeCell ref="O2112:O2113"/>
    <mergeCell ref="O2114:O2115"/>
    <mergeCell ref="O2116:O2117"/>
    <mergeCell ref="O2118:O2121"/>
    <mergeCell ref="O2122:O2124"/>
    <mergeCell ref="O2125:O2127"/>
    <mergeCell ref="O2128:O2136"/>
    <mergeCell ref="O2137:O2139"/>
    <mergeCell ref="O2140:O2145"/>
    <mergeCell ref="O2146:O2161"/>
    <mergeCell ref="O2162:O2172"/>
    <mergeCell ref="O2173:O2183"/>
    <mergeCell ref="O2184:O2188"/>
    <mergeCell ref="O2189:O2196"/>
    <mergeCell ref="O2197:O2202"/>
    <mergeCell ref="O2203:O2205"/>
    <mergeCell ref="O2206:O2208"/>
    <mergeCell ref="O2209:O2211"/>
    <mergeCell ref="O2212:O2214"/>
    <mergeCell ref="O2215:O2220"/>
    <mergeCell ref="O2221:O2223"/>
    <mergeCell ref="O2224:O2229"/>
    <mergeCell ref="O2230:O2234"/>
    <mergeCell ref="O2235:O2237"/>
    <mergeCell ref="O2238:O2240"/>
    <mergeCell ref="O2241:O2249"/>
    <mergeCell ref="O2250:O2254"/>
    <mergeCell ref="O2255:O2259"/>
    <mergeCell ref="O2260:O2264"/>
    <mergeCell ref="O2265:O2272"/>
    <mergeCell ref="O2273:O2276"/>
    <mergeCell ref="O2277:O2293"/>
    <mergeCell ref="O2294:O2296"/>
    <mergeCell ref="O2297:O2299"/>
    <mergeCell ref="O2300:O2303"/>
    <mergeCell ref="O2304:O2308"/>
    <mergeCell ref="O2309:O2314"/>
    <mergeCell ref="O2315:O2318"/>
    <mergeCell ref="O2319:O2324"/>
    <mergeCell ref="O2325:O2328"/>
    <mergeCell ref="O2329:O2332"/>
    <mergeCell ref="O2333:O2337"/>
    <mergeCell ref="O2338:O2341"/>
    <mergeCell ref="O2342:O2349"/>
    <mergeCell ref="O2350:O2352"/>
    <mergeCell ref="O2353:O2360"/>
    <mergeCell ref="O2361:O2364"/>
    <mergeCell ref="O2365:O2368"/>
    <mergeCell ref="O2369:O2378"/>
    <mergeCell ref="O2379:O2384"/>
    <mergeCell ref="O2385:O2393"/>
    <mergeCell ref="O2394:O2406"/>
    <mergeCell ref="O2407:O2416"/>
    <mergeCell ref="O2417:O2423"/>
    <mergeCell ref="O2424:O2429"/>
    <mergeCell ref="O2430:O2437"/>
    <mergeCell ref="O2438:O2446"/>
    <mergeCell ref="O2447:O2457"/>
    <mergeCell ref="O2458:O2464"/>
    <mergeCell ref="O2465:O2470"/>
    <mergeCell ref="O2471:O2483"/>
    <mergeCell ref="O2484:O2491"/>
    <mergeCell ref="O2492:O2507"/>
    <mergeCell ref="O2508:O2516"/>
    <mergeCell ref="O2517:O2522"/>
    <mergeCell ref="O2523:O2533"/>
    <mergeCell ref="O2534:O2540"/>
    <mergeCell ref="O2541:O2549"/>
    <mergeCell ref="O2550:O2559"/>
    <mergeCell ref="O2560:O2567"/>
    <mergeCell ref="O2568:O2583"/>
    <mergeCell ref="O2584:O2592"/>
    <mergeCell ref="O2593:O2600"/>
    <mergeCell ref="O2601:O2613"/>
    <mergeCell ref="O2614:O2620"/>
    <mergeCell ref="O2621:O2629"/>
    <mergeCell ref="O2630:O2639"/>
    <mergeCell ref="O2640:O2650"/>
    <mergeCell ref="O2651:O2656"/>
    <mergeCell ref="O2657:O2664"/>
    <mergeCell ref="O2665:O2680"/>
    <mergeCell ref="O2681:O2689"/>
    <mergeCell ref="O2690:O2697"/>
    <mergeCell ref="O2698:O2707"/>
    <mergeCell ref="O2708:O2716"/>
    <mergeCell ref="O2717:O2724"/>
    <mergeCell ref="O2725:O2733"/>
    <mergeCell ref="O2734:O2744"/>
    <mergeCell ref="O2745:O2750"/>
    <mergeCell ref="O2751:O2766"/>
    <mergeCell ref="O2767:O2775"/>
    <mergeCell ref="O2776:O2784"/>
    <mergeCell ref="O2785:O2794"/>
    <mergeCell ref="O2795:O2809"/>
    <mergeCell ref="O2810:O2819"/>
    <mergeCell ref="O2820:O2828"/>
    <mergeCell ref="O2829:O2843"/>
    <mergeCell ref="O2844:O2849"/>
    <mergeCell ref="O2850:O2859"/>
    <mergeCell ref="O2860:O2874"/>
    <mergeCell ref="O2875:O2883"/>
    <mergeCell ref="O2884:O2893"/>
    <mergeCell ref="O2894:O2902"/>
    <mergeCell ref="O2903:O2917"/>
    <mergeCell ref="O2918:O2927"/>
    <mergeCell ref="O2928:O2936"/>
    <mergeCell ref="O2937:O2951"/>
    <mergeCell ref="O2952:O2960"/>
    <mergeCell ref="O2961:O2968"/>
    <mergeCell ref="O2969:O2977"/>
    <mergeCell ref="O2978:O2992"/>
    <mergeCell ref="O2993:O3001"/>
    <mergeCell ref="O3002:O3016"/>
    <mergeCell ref="O3017:O3025"/>
    <mergeCell ref="O3026:O3040"/>
    <mergeCell ref="O3041:O3050"/>
    <mergeCell ref="O3051:O3060"/>
    <mergeCell ref="O3061:O3069"/>
    <mergeCell ref="O3091:O3092"/>
    <mergeCell ref="O3093:O3096"/>
    <mergeCell ref="O3097:O3098"/>
    <mergeCell ref="O3099:O3101"/>
    <mergeCell ref="O3102:O3105"/>
    <mergeCell ref="O3106:O3108"/>
    <mergeCell ref="O3109:O3110"/>
    <mergeCell ref="O3111:O3113"/>
    <mergeCell ref="O3114:O3116"/>
    <mergeCell ref="O3117:O3119"/>
    <mergeCell ref="O3120:O3121"/>
    <mergeCell ref="O3122:O3124"/>
    <mergeCell ref="O3125:O3127"/>
    <mergeCell ref="O3128:O3131"/>
    <mergeCell ref="O3132:O3135"/>
    <mergeCell ref="O3136:O3138"/>
    <mergeCell ref="O3139:O3142"/>
    <mergeCell ref="O3143:O3146"/>
    <mergeCell ref="O3147:O3149"/>
    <mergeCell ref="O3150:O3152"/>
    <mergeCell ref="O3153:O3154"/>
    <mergeCell ref="O3155:O3158"/>
    <mergeCell ref="O3159:O3160"/>
    <mergeCell ref="O3161:O3163"/>
    <mergeCell ref="O3164:O3165"/>
    <mergeCell ref="O3166:O3169"/>
    <mergeCell ref="O3170:O3171"/>
    <mergeCell ref="O3172:O3174"/>
    <mergeCell ref="O3175:O3178"/>
    <mergeCell ref="O3179:O3180"/>
    <mergeCell ref="O3181:O3183"/>
    <mergeCell ref="O3184:O3187"/>
    <mergeCell ref="O3188:O3196"/>
    <mergeCell ref="O3197:O3205"/>
    <mergeCell ref="O3206:O3209"/>
    <mergeCell ref="O3210:O3212"/>
    <mergeCell ref="O3213:O3216"/>
    <mergeCell ref="O3217:O3219"/>
    <mergeCell ref="O3220:O3228"/>
    <mergeCell ref="O3229:O3232"/>
    <mergeCell ref="O3233:O3235"/>
    <mergeCell ref="O3236:O3238"/>
    <mergeCell ref="O3239:O3241"/>
    <mergeCell ref="O3242:O3245"/>
    <mergeCell ref="O3246:O3249"/>
    <mergeCell ref="O3250:O3253"/>
    <mergeCell ref="O3254:O3256"/>
    <mergeCell ref="O4200:O4201"/>
    <mergeCell ref="O4202:O4203"/>
    <mergeCell ref="O4204:O4205"/>
    <mergeCell ref="O4206:O4207"/>
    <mergeCell ref="O4208:O4209"/>
    <mergeCell ref="O4210:O4211"/>
    <mergeCell ref="O4212:O4213"/>
    <mergeCell ref="O4214:O4215"/>
    <mergeCell ref="O4217:O4219"/>
    <mergeCell ref="O4220:O4221"/>
    <mergeCell ref="O4223:O4225"/>
    <mergeCell ref="O4226:O4228"/>
    <mergeCell ref="O4229:O4231"/>
    <mergeCell ref="O4232:O4233"/>
    <mergeCell ref="O4235:O4237"/>
    <mergeCell ref="O4238:O4240"/>
    <mergeCell ref="O4241:O4250"/>
    <mergeCell ref="O4251:O4256"/>
    <mergeCell ref="O4257:O4262"/>
    <mergeCell ref="O4263:O4268"/>
    <mergeCell ref="O4269:O4270"/>
    <mergeCell ref="O4272:O4275"/>
    <mergeCell ref="O4276:O4278"/>
    <mergeCell ref="O4279:O4281"/>
    <mergeCell ref="O4282:O4284"/>
    <mergeCell ref="O4285:O4287"/>
    <mergeCell ref="O4288:O4290"/>
    <mergeCell ref="O4292:O4294"/>
    <mergeCell ref="O4295:O4297"/>
    <mergeCell ref="O4298:O4300"/>
    <mergeCell ref="O4301:O4302"/>
    <mergeCell ref="O4303:O4305"/>
    <mergeCell ref="O4306:O4308"/>
    <mergeCell ref="O4310:O4312"/>
    <mergeCell ref="O4332:O4333"/>
    <mergeCell ref="O4334:O4335"/>
    <mergeCell ref="O4336:O4337"/>
    <mergeCell ref="O4341:O4344"/>
    <mergeCell ref="O4345:O4347"/>
    <mergeCell ref="O4348:O4350"/>
    <mergeCell ref="O4351:O4352"/>
    <mergeCell ref="O4353:O4354"/>
    <mergeCell ref="O4356:O4358"/>
    <mergeCell ref="O4359:O4360"/>
    <mergeCell ref="O4364:O4365"/>
    <mergeCell ref="O4366:O4370"/>
    <mergeCell ref="O4371:O4372"/>
    <mergeCell ref="O4373:O4374"/>
    <mergeCell ref="O4375:O4376"/>
    <mergeCell ref="O4377:O4379"/>
    <mergeCell ref="O4380:O4385"/>
    <mergeCell ref="O4386:O4387"/>
    <mergeCell ref="O4388:O4389"/>
    <mergeCell ref="O4390:O4391"/>
    <mergeCell ref="O4392:O4393"/>
    <mergeCell ref="O4394:O4397"/>
    <mergeCell ref="O4398:O4399"/>
    <mergeCell ref="O4400:O4403"/>
    <mergeCell ref="O4404:O4407"/>
    <mergeCell ref="O4408:O4414"/>
    <mergeCell ref="O4415:O4416"/>
    <mergeCell ref="O4417:O4418"/>
    <mergeCell ref="O4419:O4421"/>
    <mergeCell ref="O4422:O4423"/>
    <mergeCell ref="O4424:O4425"/>
    <mergeCell ref="O4426:O4427"/>
    <mergeCell ref="O4428:O4433"/>
    <mergeCell ref="O4434:O4435"/>
    <mergeCell ref="O4436:O4437"/>
    <mergeCell ref="O4438:O4439"/>
    <mergeCell ref="O4459:O4460"/>
    <mergeCell ref="O4490:O4491"/>
    <mergeCell ref="O4551:O4553"/>
    <mergeCell ref="O5296:O5299"/>
    <mergeCell ref="O5300:O5301"/>
    <mergeCell ref="O5302:O5303"/>
    <mergeCell ref="O5304:O5308"/>
    <mergeCell ref="O5309:O5311"/>
    <mergeCell ref="O5312:O5314"/>
    <mergeCell ref="O5315:O5321"/>
    <mergeCell ref="O5322:O5330"/>
    <mergeCell ref="O5331:O5337"/>
    <mergeCell ref="O5338:O5341"/>
    <mergeCell ref="O5342:O5347"/>
    <mergeCell ref="O5348:O5349"/>
    <mergeCell ref="O5350:O5351"/>
    <mergeCell ref="O5352:O5353"/>
    <mergeCell ref="O5354:O5361"/>
    <mergeCell ref="O5362:O5369"/>
    <mergeCell ref="O5370:O5378"/>
    <mergeCell ref="O5379:O5387"/>
    <mergeCell ref="O5388:O5396"/>
    <mergeCell ref="O5397:O5405"/>
    <mergeCell ref="O5406:O5410"/>
    <mergeCell ref="O5411:O5414"/>
    <mergeCell ref="O5415:O5420"/>
    <mergeCell ref="O5421:O5422"/>
    <mergeCell ref="O5423:O5425"/>
    <mergeCell ref="O5426:O5428"/>
    <mergeCell ref="O5429:O5430"/>
    <mergeCell ref="O5431:O5435"/>
    <mergeCell ref="O5436:O5439"/>
    <mergeCell ref="O5440:O5445"/>
    <mergeCell ref="O5709:O5713"/>
    <mergeCell ref="P3479:P3482"/>
    <mergeCell ref="P3484:P3485"/>
  </mergeCells>
  <conditionalFormatting sqref="C3:D3">
    <cfRule type="duplicateValues" dxfId="0" priority="35"/>
    <cfRule type="duplicateValues" dxfId="0" priority="36"/>
  </conditionalFormatting>
  <conditionalFormatting sqref="B4238">
    <cfRule type="duplicateValues" dxfId="0" priority="17"/>
    <cfRule type="duplicateValues" dxfId="0" priority="31"/>
  </conditionalFormatting>
  <conditionalFormatting sqref="C4238">
    <cfRule type="duplicateValues" dxfId="0" priority="16"/>
    <cfRule type="duplicateValues" dxfId="0" priority="30"/>
  </conditionalFormatting>
  <conditionalFormatting sqref="D4238">
    <cfRule type="duplicateValues" dxfId="0" priority="15"/>
    <cfRule type="duplicateValues" dxfId="0" priority="29"/>
  </conditionalFormatting>
  <conditionalFormatting sqref="E4238">
    <cfRule type="duplicateValues" dxfId="0" priority="14"/>
    <cfRule type="duplicateValues" dxfId="0" priority="28"/>
  </conditionalFormatting>
  <conditionalFormatting sqref="F4238">
    <cfRule type="duplicateValues" dxfId="0" priority="13"/>
    <cfRule type="duplicateValues" dxfId="0" priority="27"/>
  </conditionalFormatting>
  <conditionalFormatting sqref="G4238">
    <cfRule type="duplicateValues" dxfId="0" priority="12"/>
    <cfRule type="duplicateValues" dxfId="0" priority="26"/>
  </conditionalFormatting>
  <conditionalFormatting sqref="H4238">
    <cfRule type="duplicateValues" dxfId="0" priority="11"/>
    <cfRule type="duplicateValues" dxfId="0" priority="25"/>
  </conditionalFormatting>
  <conditionalFormatting sqref="I4238">
    <cfRule type="duplicateValues" dxfId="0" priority="10"/>
    <cfRule type="duplicateValues" dxfId="0" priority="24"/>
  </conditionalFormatting>
  <conditionalFormatting sqref="J4238">
    <cfRule type="duplicateValues" dxfId="0" priority="9"/>
    <cfRule type="duplicateValues" dxfId="0" priority="23"/>
  </conditionalFormatting>
  <conditionalFormatting sqref="O4238">
    <cfRule type="duplicateValues" dxfId="0" priority="7"/>
    <cfRule type="duplicateValues" dxfId="0" priority="21"/>
  </conditionalFormatting>
  <dataValidations count="12">
    <dataValidation type="list" allowBlank="1" showInputMessage="1" showErrorMessage="1" sqref="F3">
      <formula1>"管理岗,初级专业技术,中级专业技术"</formula1>
    </dataValidation>
    <dataValidation type="list" allowBlank="1" showInputMessage="1" showErrorMessage="1" sqref="G3">
      <formula1>"2023年应届毕业生"</formula1>
    </dataValidation>
    <dataValidation type="list" allowBlank="1" showInputMessage="1" showErrorMessage="1" sqref="J3">
      <formula1>"大学本科学历及以上，并取得相对应学位,硕士研究生学历及以上，并取得相对应学位,博士研究生学历，并取得相对应学位"</formula1>
    </dataValidation>
    <dataValidation type="list" allowBlank="1" showInputMessage="1" showErrorMessage="1" sqref="F4 F5 F17 F18 F19 F20 F21 F22 F23 F26 F29 F32 F35 F36 F37 F38 F39 F42 F45 F46 F47 F48 F157 F158 F159 F181 F206 F210 F248 F249 F250 F257 F258 F259 F260 F261 F262 F263 F307 F308 F311 F312 F313 F317 F318 F322 F337 F338 F339 F340 F341 F342 F345 F346 F347 F348 F358 F385 F406 F407 F408 F409 F424 F427 F433 F447 F450 F457 F458 F459 F464 F467 F468 F470 F477 F478 F479 F480 F481 F482 F483 F486 F487 F490 F491 F492 F493 F497 F500 F501 F502 F503 F504 F505 F506 F507 F508 F509 F510 F511 F512 F513 F514 F515 F517 F518 F519 F520 F523 F524 F525 F528 F529 F530 F531 F532 F533 F534 F535 F536 F537 F545 F546 F548 F550 F553 F556 F559 F562 F565 F568 F571 F583 F584 F585 F586 F587 F588 F589 F590 F591 F592 F593 F594 F595 F597 F598 F616 F617 F618 F635 F644 F645 F646 F651 F652 F653 F654 F655 F656 F659 F666 F667 F668 F669 F674 F675 F676 F677 F678 F679 F683 F686 F687 F688 F689 F690 F691 F692 F693 F694 F695 F696 F697 F698 F701 F702 F705 F706 F711 F715 F720 F721 F727 F728 F729 F730 F731 F737 F743 F745 F746 F747 F748 F749 F750 F751 F752 F753 F754 F755 F756 F757 F762 F763 F768 F769 F774 F775 F776 F777 F778 F779 F780 F781 F784 F785 F786 F787 F788 F789 F790 F792 F797 F800 F801 F806 F828 F829 F830 F867 F868 F869 F950 F951 F952 F1354 F1355 F1356 F1365 F1370 F1378 F1385 F1387 F1390 F1391 F2048 F2049 F2050 F2053 F2054 F2055 F2056 F2062 F2064 F2065 F2066 F2067 F2068 F2069 F2070 F2071 F2072 F2073 F2074 F2075 F2076 F2077 F2078 F2079 F2080 F2081 F2082 F2083 F2084 F2085 F2086 F2087 F2088 F2089 F2090 F2091 F2092 F2093 F2094 F2095 F2096 F2097 F2098 F2099 F2100 F2101 F2102 F2103 F2104 F2105 F2106 F2107 F2108 F2109 F2110 F2111 F2112 F2113 F2114 F2115 F2116 F2117 F2122 F2123 F2128 F2129 F2130 F2131 F2132 F2133 F2136 F2137 F2138 F2139 F2143 F2144 F2145 F2146 F2147 F2148 F2154 F2155 F2159 F2160 F2161 F2165 F2166 F2167 F2172 F2173 F2174 F2175 F2176 F2177 F2178 F2183 F2184 F2185 F2186 F2187 F2188 F2189 F2196 F2197 F2202 F2203 F2206 F2207 F2208 F2209 F2210 F2211 F2212 F2213 F2214 F2215 F2216 F2217 F2218 F2219 F2220 F2221 F2222 F2223 F2224 F2225 F2228 F2229 F2230 F2233 F2234 F2235 F2236 F2237 F2238 F2239 F2240 F2241 F2244 F2249 F2250 F2251 F2254 F2255 F2256 F2257 F2258 F2259 F2260 F2261 F2262 F2263 F2264 F2265 F2266 F2267 F2272 F2273 F2275 F2276 F2277 F2282 F2283 F2285 F2286 F2287 F2292 F2293 F2294 F2295 F2296 F2304 F2305 F2306 F2309 F2310 F2311 F2312 F2313 F2314 F2315 F2317 F2318 F2319 F2321 F2322 F2323 F2324 F2325 F2327 F2328 F2329 F2331 F2332 F2333 F2338 F2340 F2341 F2342 F2343 F2344 F2345 F2346 F2347 F2348 F2349 F2350 F2351 F2352 F2353 F2354 F2355 F2360 F2361 F2364 F2365 F2366 F2369 F2373 F2374 F2375 F2376 F2377 F2378 F2379 F2380 F2381 F2384 F2385 F2386 F2387 F2388 F2393 F2394 F2395 F2396 F2397 F2398 F2399 F2400 F2406 F2407 F2411 F2412 F2415 F2416 F2419 F2423 F2424 F2425 F2426 F2429 F2430 F2431 F2432 F2433 F2437 F2438 F2439 F2440 F2441 F2446 F2447 F2448 F2449 F2450 F2451 F2452 F2457 F2460 F2464 F2465 F2466 F2467 F2470 F2471 F2472 F2473 F2474 F2475 F2476 F2479 F2480 F2481 F2484 F2488 F2489 F2490 F2491 F2492 F2493 F2494 F2496 F2500 F2501 F2502 F2503 F2504 F2505 F2506 F2507 F2508 F2509 F2510 F2511 F2516 F2517 F2518 F2519 F2522 F2523 F2524 F2525 F2526 F2527 F2528 F2529 F2530 F2531 F2532 F2533 F2534 F2535 F2536 F2537 F2538 F2539 F2540 F2541 F2542 F2543 F2544 F2545 F2546 F2547 F2548 F2549 F2550 F2554 F2555 F2558 F2559 F2560 F2564 F2565 F2566 F2567 F2568 F2569 F2570 F2572 F2576 F2577 F2578 F2579 F2580 F2581 F2582 F2583 F2584 F2585 F2586 F2587 F2592 F2593 F2594 F2595 F2596 F2597 F2598 F2599 F2600 F2601 F2602 F2603 F2604 F2605 F2606 F2609 F2610 F2611 F2614 F2615 F2616 F2617 F2618 F2619 F2620 F2621 F2622 F2623 F2624 F2625 F2626 F2627 F2628 F2629 F2630 F2634 F2635 F2638 F2639 F2640 F2641 F2642 F2643 F2644 F2645 F2646 F2647 F2648 F2649 F2650 F2651 F2652 F2657 F2658 F2659 F2664 F2665 F2666 F2667 F2669 F2673 F2674 F2675 F2676 F2677 F2678 F2679 F2680 F2681 F2682 F2683 F2684 F2689 F2690 F2694 F2695 F2696 F2697 F2698 F2702 F2703 F2706 F2707 F2708 F2709 F2710 F2711 F2712 F2713 F2714 F2715 F2716 F2717 F2718 F2719 F2720 F2721 F2722 F2723 F2724 F2725 F2726 F2727 F2728 F2729 F2730 F2731 F2732 F2733 F2734 F2735 F2736 F2737 F2738 F2739 F2740 F2741 F2742 F2743 F2744 F2745 F2746 F2751 F2752 F2753 F2755 F2759 F2760 F2761 F2762 F2763 F2764 F2765 F2766 F2767 F2768 F2769 F2770 F2775 F2776 F2777 F2778 F2779 F2784 F2785 F2789 F2790 F2791 F2792 F2793 F2794 F2795 F2796 F2799 F2800 F2803 F2804 F2805 F2808 F2809 F2810 F2814 F2815 F2818 F2819 F2820 F2821 F2822 F2823 F2828 F2829 F2830 F2833 F2834 F2837 F2838 F2839 F2842 F2843 F2844 F2845 F2846 F2847 F2848 F2849 F2850 F2854 F2855 F2858 F2859 F2860 F2861 F2864 F2865 F2868 F2869 F2870 F2873 F2874 F2875 F2876 F2877 F2878 F2883 F2884 F2888 F2889 F2892 F2893 F2894 F2895 F2896 F2897 F2902 F2903 F2904 F2907 F2908 F2911 F2912 F2913 F2916 F2917 F2918 F2922 F2923 F2924 F2925 F2926 F2927 F2928 F2929 F2930 F2931 F2936 F2937 F2938 F2941 F2942 F2945 F2946 F2947 F2950 F2951 F2952 F2953 F2954 F2955 F2960 F2961 F2967 F2968 F2969 F2970 F2971 F2972 F2977 F2978 F2979 F2982 F2983 F2986 F2987 F2988 F2991 F2992 F2993 F2994 F2995 F2996 F3001 F3002 F3003 F3006 F3007 F3010 F3011 F3012 F3015 F3016 F3017 F3018 F3019 F3020 F3025 F3026 F3027 F3030 F3031 F3034 F3035 F3036 F3039 F3040 F3041 F3045 F3046 F3047 F3048 F3049 F3050 F3051 F3055 F3056 F3059 F3060 F3061 F3062 F3063 F3064 F3069 F3074 F3075 F3080 F3081 F3082 F3085 F3086 F3087 F3088 F3089 F3090 F3091 F3092 F3257 F3260 F3261 F3262 F3267 F3268 F3269 F3270 F3271 F3272 F3273 F3274 F3275 F3276 F3277 F3279 F3280 F3282 F3283 F3285 F3286 F3288 F3289 F3291 F3292 F3294 F3297 F3300 F3303 F3305 F3308 F3310 F3311 F3312 F3313 F3314 F3315 F3316 F3317 F3318 F3319 F3320 F3321 F3322 F3323 F3324 F3325 F3326 F3327 F3328 F3329 F3330 F3331 F3332 F3333 F3334 F3335 F3336 F3337 F3338 F3339 F3340 F3341 F3342 F3343 F3344 F3345 F3346 F3347 F3348 F3349 F3350 F3351 F3352 F3353 F3354 F3355 F3356 F3357 F3358 F3359 F3360 F3361 F3364 F3365 F3366 F3367 F3368 F3369 F3372 F3373 F3374 F3375 F3376 F3377 F3378 F3379 F3380 F3381 F3382 F3393 F3394 F3395 F3398 F3399 F3400 F3401 F3404 F3405 F3406 F3407 F3408 F3409 F3410 F3411 F3412 F3413 F3424 F3425 F3426 F3427 F3428 F3429 F3430 F3431 F3432 F3433 F3434 F3435 F3436 F3437 F3438 F3439 F3440 F3441 F3442 F3443 F3444 F3445 F3446 F3447 F3450 F3453 F3456 F3459 F3463 F3479 F3480 F3481 F3482 F3483 F3484 F3485 F3486 F3487 F3488 F3489 F3490 F3491 F3492 F3493 F3494 F3495 F3496 F3497 F3498 F3676 F3679 F3680 F3681 F3682 F3683 F3684 F3685 F3686 F3689 F3690 F3691 F3698 F3702 F3711 F3712 F3713 F3720 F3722 F3723 F3724 F3725 F3726 F3728 F3729 F3733 F3734 F3735 F3736 F3741 F3742 F3743 F3744 F3747 F3748 F3753 F3754 F3755 F3756 F3757 F3758 F3759 F3760 F3761 F3762 F3763 F3764 F3768 F3769 F3770 F3771 F3774 F3775 F3777 F3778 F3779 F3780 F3781 F3782 F3783 F3784 F3785 F3786 F3791 F3792 F3793 F3794 F3798 F3802 F3803 F3807 F3811 F3813 F3814 F3815 F3816 F3817 F3819 F3820 F3821 F3822 F3825 F3826 F3827 F3828 F3829 F3830 F3831 F3832 F3835 F3836 F3837 F3838 F3839 F3840 F3841 F3842 F3843 F3844 F3847 F3848 F3849 F3850 F3851 F3852 F3853 F3854 F3855 F3856 F3858 F3859 F3860 F3861 F3862 F3863 F3864 F3865 F3866 F3867 F3868 F3869 F3870 F3871 F3872 F3875 F3876 F3877 F3878 F3879 F3880 F3881 F3882 F3883 F3884 F3885 F3886 F3887 F3888 F3889 F3890 F3891 F3892 F3893 F3894 F3895 F3896 F3900 F3901 F3905 F3906 F3907 F3908 F3912 F3913 F3914 F3915 F3927 F3928 F3932 F3933 F3937 F3938 F3939 F3941 F3949 F3950 F3951 F3952 F3953 F3954 F3958 F3963 F3964 F3965 F3966 F3967 F3968 F3969 F3972 F3973 F3978 F3979 F3980 F3981 F3982 F3983 F4005 F4006 F4007 F4008 F4009 F4010 F4013 F4014 F4018 F4019 F4020 F4028 F4031 F4032 F4033 F4034 F4035 F4036 F4039 F4044 F4045 F4046 F4047 F4048 F4049 F4050 F4051 F4054 F4055 F4056 F4057 F4058 F4061 F4066 F4067 F4070 F4071 F4072 F4073 F4074 F4076 F4077 F4080 F4081 F4082 F4085 F4086 F4087 F4088 F4089 F4090 F4095 F4100 F4101 F4102 F4103 F4106 F4107 F4108 F4109 F4110 F4111 F4112 F4113 F4114 F4120 F4121 F4122 F4123 F4124 F4125 F4126 F4127 F4128 F4129 F4130 F4131 F4132 F4133 F4134 F4135 F4138 F4139 F4140 F4143 F4144 F4156 F4157 F4158 F4159 F4162 F4163 F4164 F4167 F4168 F4169 F4170 F4171 F4172 F4175 F4176 F4177 F4178 F4179 F4181 F4187 F4188 F4189 F4190 F4191 F4192 F4193 F4194 F4197 F4198 F4199 F4200 F4201 F4216 F4217 F4220 F4222 F4223 F4224 F4226 F4227 F4229 F4232 F4234 F4235 F4236 F4238 F4245 F4250 F4256 F4262 F4263 F4264 F4268 F4269 F4271 F4272 F4276 F4279 F4285 F4286 F4288 F4291 F4292 F4293 F4295 F4298 F4303 F4304 F4305 F4306 F4307 F4308 F4309 F4310 F4311 F4312 F4316 F4317 F4338 F4339 F4340 F4341 F4342 F4343 F4346 F4347 F4348 F4349 F4350 F4351 F4352 F4353 F4354 F4355 F4356 F4357 F4358 F4359 F4360 F4361 F4362 F4363 F4364 F4365 F4368 F4369 F4370 F4371 F4372 F4373 F4374 F4375 F4376 F4377 F4378 F4380 F4385 F4386 F4387 F4388 F4389 F4392 F4393 F4394 F4397 F4400 F4403 F4404 F4411 F4412 F4417 F4418 F4419 F4420 F4421 F4426 F4427 F4428 F4432 F4433 F4434 F4435 F4443 F4444 F4445 F4446 F4449 F4452 F4456 F4459 F4461 F4462 F4465 F4468 F4469 F4470 F4473 F4474 F4476 F4477 F4495 F4496 F4502 F4503 F4514 F4515 F4522 F4523 F4529 F4532 F4538 F4539 F4540 F4541 F4548 F4551 F4552 F4554 F4555 F4556 F4557 F4558 F4559 F4560 F4561 F4562 F4563 F4564 F4565 F4569 F4570 F4571 F4572 F4575 F4576 F4577 F4578 F4581 F4582 F4583 F4584 F4585 F4586 F4587 F4588 F4589 F4590 F4591 F4592 F4595 F4596 F4597 F4598 F4599 F4600 F4601 F4602 F4603 F4609 F4613 F4623 F4624 F4627 F4632 F4633 F4638 F4646 F4649 F4650 F4651 F4654 F4660 F4664 F4665 F4669 F4670 F4676 F4688 F4689 F4690 F4708 F4731 F4749 F4767 F4772 F4776 F4777 F4778 F4782 F4786 F4787 F4788 F4791 F4792 F4795 F4800 F4801 F4802 F4807 F4810 F4811 F4812 F4813 F4820 F4821 F4822 F4825 F4826 F4827 F4828 F4831 F4834 F4835 F4839 F4840 F4841 F4842 F4843 F4844 F4845 F4846 F4855 F4856 F4859 F4864 F4869 F4870 F4881 F4882 F4885 F4891 F4892 F4902 F4903 F4911 F4912 F4918 F4921 F4924 F4925 F4926 F4927 F4928 F4937 F4943 F4944 F4947 F4956 F4967 F4968 F4976 F4986 F4987 F4988 F4991 F5002 F5005 F5008 F5009 F5018 F5024 F5031 F5034 F5037 F5038 F5049 F5058 F5059 F5062 F5063 F5066 F5077 F5083 F5090 F5093 F5096 F5097 F5112 F5113 F5114 F5124 F5125 F5128 F5129 F5130 F5133 F5134 F5135 F5140 F5145 F5148 F5149 F5152 F5155 F5158 F5159 F5160 F5161 F5162 F5163 F5164 F5165 F5166 F5167 F5168 F5169 F5170 F5171 F5172 F5173 F5174 F5175 F5176 F5177 F5178 F5179 F5180 F5181 F5182 F5183 F5184 F5185 F5186 F5189 F5190 F5193 F5194 F5195 F5196 F5197 F5198 F5199 F5200 F5201 F5202 F5203 F5204 F5205 F5210 F5211 F5212 F5213 F5214 F5218 F5219 F5220 F5221 F5222 F5223 F5229 F5230 F5231 F5232 F5233 F5234 F5235 F5239 F5240 F5241 F5244 F5249 F5250 F5251 F5252 F5253 F5254 F5255 F5256 F5257 F5258 F5259 F5260 F5261 F5262 F5263 F5264 F5275 F5276 F5277 F5278 F5279 F5296 F5299 F5300 F5301 F5302 F5303 F5304 F5305 F5306 F5307 F5308 F5309 F5310 F5311 F5312 F5315 F5316 F5317 F5318 F5319 F5326 F5329 F5330 F5335 F5338 F5339 F5340 F5341 F5342 F5343 F5347 F5354 F5355 F5356 F5362 F5370 F5371 F5374 F5379 F5380 F5381 F5382 F5383 F5388 F5397 F5398 F5399 F5400 F5401 F5406 F5414 F5419 F5420 F5423 F5424 F5425 F5426 F5427 F5428 F5435 F5444 F5445 F5472 F5480 F5483 F5553 F5607 F5627 F5630 F5631 F5635 F5640 F5647 F5681 F5798 F6:F16 F24:F25 F27:F28 F30:F31 F33:F34 F40:F41 F43:F44 F153:F156 F160:F161 F162:F180 F182:F201 F202:F205 F207:F209 F211:F247 F251:F254 F255:F256 F264:F265 F266:F274 F275:F306 F309:F310 F314:F316 F319:F321 F323:F332 F333:F336 F343:F344 F349:F357 F359:F364 F365:F384 F386:F405 F410:F421 F422:F423 F430:F431 F436:F444 F455:F456 F460:F462 F473:F476 F484:F485 F488:F489 F494:F496 F498:F499 F521:F522 F526:F527 F538:F539 F541:F543 F551:F552 F554:F555 F557:F558 F560:F561 F563:F564 F566:F567 F569:F570 F572:F573 F574:F582 F599:F600 F602:F603 F605:F609 F610:F612 F613:F615 F619:F634 F636:F643 F647:F648 F649:F650 F657:F658 F670:F673 F680:F682 F684:F685 F699:F700 F703:F704 F707:F708 F709:F710 F716:F719 F722:F726 F738:F741 F758:F761 F764:F767 F770:F773 F782:F783 F793:F794 F795:F796 F802:F805 F807:F808 F809:F827 F831:F866 F870:F891 F894:F949 F953:F993 F996:F1058 F1363:F1364 F1366:F1367 F1368:F1369 F1371:F1375 F1376:F1377 F1379:F1381 F1382:F1384 F1388:F1389 F1392:F1564 F2024:F2047 F2051:F2052 F2057:F2061 F2134:F2135 F2140:F2142 F2149:F2153 F2156:F2158 F2162:F2164 F2168:F2171 F2179:F2182 F2190:F2192 F2193:F2195 F2198:F2199 F2200:F2201 F2204:F2205 F2226:F2227 F2231:F2232 F2242:F2243 F2245:F2246 F2247:F2248 F2252:F2253 F2268:F2269 F2270:F2271 F2278:F2280 F2288:F2290 F2297:F2299 F2300:F2303 F2307:F2308 F2334:F2335 F2336:F2337 F2356:F2359 F2362:F2363 F2367:F2368 F2370:F2372 F2382:F2383 F2389:F2392 F2401:F2405 F2408:F2410 F2413:F2414 F2417:F2418 F2420:F2422 F2427:F2428 F2434:F2436 F2442:F2445 F2453:F2456 F2458:F2459 F2461:F2463 F2468:F2469 F2477:F2478 F2482:F2483 F2485:F2487 F2497:F2499 F2512:F2515 F2520:F2521 F2551:F2553 F2556:F2557 F2561:F2563 F2573:F2575 F2588:F2591 F2607:F2608 F2612:F2613 F2631:F2633 F2636:F2637 F2653:F2654 F2655:F2656 F2660:F2661 F2662:F2663 F2670:F2672 F2685:F2688 F2691:F2693 F2699:F2701 F2704:F2705 F2747:F2748 F2749:F2750 F2756:F2758 F2771:F2774 F2780:F2783 F2786:F2788 F2797:F2798 F2801:F2802 F2806:F2807 F2811:F2813 F2816:F2817 F2824:F2827 F2831:F2832 F2835:F2836 F2840:F2841 F2851:F2853 F2856:F2857 F2862:F2863 F2866:F2867 F2871:F2872 F2879:F2882 F2885:F2887 F2890:F2891 F2898:F2901 F2905:F2906 F2909:F2910 F2914:F2915 F2919:F2921 F2932:F2935 F2939:F2940 F2943:F2944 F2948:F2949 F2956:F2959 F2962:F2966 F2973:F2976 F2980:F2981 F2984:F2985 F2989:F2990 F2997:F3000 F3004:F3005 F3008:F3009 F3013:F3014 F3021:F3024 F3028:F3029 F3032:F3033 F3037:F3038 F3042:F3044 F3052:F3054 F3057:F3058 F3065:F3068 F3070:F3073 F3076:F3079 F3083:F3084 F3258:F3259 F3263:F3264 F3265:F3266 F3362:F3363 F3370:F3371 F3386:F3389 F3390:F3392 F3396:F3397 F3402:F3403 F3414:F3417 F3418:F3421 F3422:F3423 F3448:F3449 F3451:F3452 F3454:F3455 F3457:F3458 F3460:F3462 F3464:F3467 F3468:F3471 F3472:F3475 F3476:F3478 F3672:F3675 F3677:F3678 F3687:F3688 F3692:F3695 F3696:F3697 F3699:F3701 F3703:F3710 F3714:F3716 F3717:F3719 F3730:F3732 F3737:F3740 F3745:F3746 F3749:F3752 F3765:F3767 F3772:F3773 F3787:F3790 F3795:F3797 F3799:F3801 F3805:F3806 F3809:F3810 F3823:F3824 F3833:F3834 F3845:F3846 F3873:F3874 F3897:F3899 F3902:F3904 F3909:F3911 F3916:F3919 F3920:F3923 F3924:F3926 F3929:F3931 F3934:F3936 F3942:F3944 F3945:F3948 F3956:F3957 F3959:F3962 F3970:F3971 F3974:F3977 F3984:F3990 F3991:F3997 F3998:F4004 F4011:F4012 F4015:F4017 F4026:F4027 F4029:F4030 F4037:F4038 F4052:F4053 F4059:F4060 F4062:F4063 F4064:F4065 F4068:F4069 F4078:F4079 F4083:F4084 F4091:F4094 F4096:F4099 F4104:F4105 F4115:F4116 F4117:F4119 F4136:F4137 F4141:F4142 F4145:F4150 F4151:F4153 F4154:F4155 F4160:F4161 F4165:F4166 F4173:F4174 F4182:F4186 F4195:F4196 F4202:F4203 F4204:F4213 F4214:F4215 F4218:F4219 F4241:F4244 F4246:F4247 F4248:F4249 F4251:F4252 F4253:F4255 F4257:F4258 F4259:F4261 F4265:F4267 F4273:F4274 F4282:F4284 F4299:F4300 F4301:F4302 F4313:F4315 F4319:F4320 F4321:F4326 F4327:F4331 F4332:F4333 F4334:F4335 F4336:F4337 F4344:F4345 F4366:F4367 F4381:F4382 F4383:F4384 F4390:F4391 F4395:F4396 F4401:F4402 F4405:F4406 F4407:F4408 F4409:F4410 F4413:F4414 F4415:F4416 F4422:F4425 F4429:F4431 F4436:F4439 F4440:F4442 F4447:F4448 F4450:F4451 F4453:F4455 F4457:F4458 F4463:F4464 F4466:F4467 F4471:F4472 F4478:F4482 F4483:F4484 F4485:F4486 F4487:F4494 F4497:F4501 F4504:F4513 F4516:F4517 F4518:F4519 F4520:F4521 F4524:F4528 F4530:F4531 F4533:F4534 F4536:F4537 F4543:F4546 F4549:F4550 F4566:F4568 F4573:F4574 F4579:F4580 F4593:F4594 F4604:F4605 F4606:F4608 F4610:F4612 F4614:F4616 F4617:F4619 F4620:F4622 F4625:F4626 F4628:F4631 F4634:F4637 F4639:F4640 F4641:F4645 F4647:F4648 F4652:F4653 F4655:F4659 F4661:F4663 F4666:F4668 F4671:F4675 F4677:F4687 F4691:F4707 F4709:F4723 F4724:F4725 F4726:F4730 F4732:F4743 F4744:F4748 F4750:F4761 F4762:F4766 F4768:F4771 F4773:F4775 F4779:F4781 F4783:F4785 F4789:F4790 F4793:F4794 F4796:F4797 F4798:F4799 F4803:F4806 F4808:F4809 F4814:F4817 F4818:F4819 F4823:F4824 F4829:F4830 F4832:F4833 F4836:F4838 F4847:F4852 F4853:F4854 F4857:F4858 F4860:F4863 F4865:F4868 F4871:F4878 F4879:F4880 F4883:F4884 F4886:F4888 F4889:F4890 F4893:F4899 F4900:F4901 F4904:F4908 F4909:F4910 F4913:F4915 F4916:F4917 F4919:F4920 F4922:F4923 F4929:F4936 F4938:F4942 F4945:F4946 F4948:F4953 F4954:F4955 F4957:F4964 F4965:F4966 F4969:F4970 F4971:F4975 F4977:F4983 F4984:F4985 F4989:F4990 F4992:F4999 F5000:F5001 F5003:F5004 F5006:F5007 F5010:F5015 F5016:F5017 F5019:F5021 F5022:F5023 F5025:F5028 F5029:F5030 F5032:F5033 F5035:F5036 F5039:F5046 F5047:F5048 F5050:F5055 F5056:F5057 F5060:F5061 F5064:F5065 F5067:F5074 F5075:F5076 F5078:F5080 F5081:F5082 F5084:F5087 F5088:F5089 F5091:F5092 F5094:F5095 F5098:F5107 F5108:F5109 F5110:F5111 F5115:F5121 F5122:F5123 F5126:F5127 F5131:F5132 F5136:F5137 F5138:F5139 F5141:F5142 F5143:F5144 F5146:F5147 F5150:F5151 F5153:F5154 F5156:F5157 F5187:F5188 F5191:F5192 F5206:F5209 F5215:F5217 F5236:F5238 F5242:F5243 F5245:F5248 F5265:F5270 F5271:F5272 F5273:F5274 F5280:F5282 F5297:F5298 F5320:F5321 F5322:F5325 F5327:F5328 F5331:F5334 F5336:F5337 F5344:F5346 F5350:F5351 F5352:F5353 F5357:F5361 F5363:F5364 F5365:F5369 F5372:F5373 F5375:F5378 F5384:F5387 F5389:F5390 F5391:F5393 F5394:F5396 F5402:F5405 F5407:F5410 F5411:F5413 F5415:F5418 F5421:F5422 F5429:F5430 F5431:F5434 F5436:F5439 F5440:F5443 F5446:F5471 F5473:F5474 F5476:F5477 F5485:F5525 F5528:F5552 F5554:F5557 F5559:F5606 F5608:F5614 F5615:F5619 F5620:F5626 F5628:F5629 F5632:F5634 F5636:F5639 F5641:F5646 F5648:F5651 F5652:F5665 F5666:F5680 F5682:F5697 F5698:F5723 F5724:F5726 F5727:F5797 F5799:F5822 F5823:F5828 F5829:F1048576">
      <formula1>"管理岗,初级专业技术岗,中级专业技术岗,高级专业技术岗"</formula1>
    </dataValidation>
    <dataValidation type="list" allowBlank="1" showInputMessage="1" showErrorMessage="1" sqref="G4 G5 G17 G18 G19 G20 G21 G22 G23 G26 G29 G32 G35 G36 G37 G38 G39 G42 G45 G46 G47 G48 G111 G157 G158 G159 G181 G206 G210 G248 G249 G250 G257 G258 G259 G260 G261 G262 G263 G274 G307 G308 G311 G312 G313 G317 G318 G322 G337 G338 G339 G340 G341 G342 G345 G346 G347 G348 G358 G385 G406 G407 G408 G409 G424 G427 G433 G447 G457 G458 G459 G464 G467 G468 G470 G471 G477 G478 G479 G480 G481 G482 G483 G486 G487 G490 G491 G492 G493 G497 G500 G501 G502 G503 G504 G505 G506 G507 G508 G509 G510 G511 G512 G513 G514 G515 G517 G518 G519 G520 G523 G524 G525 G528 G529 G536 G537 G545 G546 G548 G571 G572 G573 G583 G584 G585 G586 G587 G588 G589 G590 G593 G598 G616 G617 G618 G635 G644 G645 G646 G651 G652 G653 G654 G655 G656 G659 G666 G667 G668 G669 G674 G675 G676 G677 G678 G679 G683 G686 G687 G688 G689 G690 G691 G692 G693 G694 G695 G696 G697 G698 G701 G702 G705 G706 G711 G715 G720 G721 G727 G728 G729 G730 G731 G737 G743 G745 G746 G747 G748 G749 G750 G751 G752 G753 G754 G755 G756 G757 G762 G763 G768 G769 G774 G775 G776 G777 G778 G779 G780 G781 G784 G785 G786 G787 G788 G789 G790 G791 G792 G797 G800 G801 G806 G828 G829 G830 G867 G868 G869 G950 G951 G952 G1354 G1355 G1356 G1365 G1370 G1378 G1387 G1390 G1391 G2048 G2049 G2050 G2053 G2054 G2055 G2056 G2062 G2064 G2065 G2066 G2067 G2068 G2069 G2070 G2071 G2072 G2073 G2074 G2075 G2076 G2077 G2078 G2079 G2080 G2081 G2082 G2083 G2084 G2085 G2086 G2087 G2088 G2089 G2090 G2091 G2092 G2093 G2094 G2095 G2096 G2097 G2098 G2099 G2100 G2101 G2102 G2103 G2104 G2105 G2106 G2107 G2108 G2109 G2110 G2111 G2112 G2113 G2114 G2115 G2116 G2117 G2122 G2123 G2127 G2128 G2129 G2130 G2131 G2132 G2133 G2136 G2137 G2138 G2139 G2143 G2144 G2145 G2146 G2147 G2148 G2154 G2155 G2159 G2160 G2161 G2165 G2166 G2167 G2172 G2173 G2174 G2175 G2178 G2183 G2184 G2185 G2186 G2187 G2188 G2189 G2196 G2197 G2202 G2203 G2206 G2207 G2208 G2209 G2210 G2211 G2212 G2213 G2214 G2215 G2216 G2217 G2218 G2219 G2220 G2221 G2222 G2223 G2224 G2225 G2228 G2229 G2230 G2233 G2234 G2235 G2236 G2237 G2238 G2239 G2240 G2241 G2244 G2249 G2250 G2251 G2254 G2255 G2256 G2257 G2258 G2259 G2260 G2261 G2262 G2263 G2264 G2265 G2266 G2267 G2272 G2273 G2275 G2276 G2277 G2282 G2283 G2285 G2286 G2287 G2292 G2293 G2294 G2295 G2296 G2304 G2305 G2306 G2309 G2310 G2311 G2312 G2313 G2314 G2315 G2317 G2318 G2319 G2321 G2322 G2323 G2324 G2325 G2327 G2328 G2329 G2331 G2332 G2333 G2338 G2340 G2341 G2342 G2343 G2344 G2345 G2346 G2347 G2348 G2349 G2350 G2351 G2352 G2353 G2354 G2355 G2360 G2361 G2364 G2365 G2366 G2369 G2373 G2374 G2375 G2376 G2377 G2378 G2379 G2380 G2381 G2384 G2385 G2386 G2387 G2388 G2393 G2394 G2395 G2396 G2397 G2398 G2399 G2400 G2406 G2407 G2411 G2412 G2415 G2416 G2417 G2418 G2419 G2423 G2424 G2425 G2426 G2429 G2430 G2431 G2432 G2433 G2437 G2438 G2439 G2440 G2441 G2446 G2447 G2448 G2449 G2450 G2451 G2452 G2457 G2458 G2459 G2460 G2464 G2465 G2466 G2467 G2470 G2471 G2472 G2473 G2474 G2475 G2476 G2479 G2480 G2481 G2484 G2488 G2489 G2490 G2491 G2492 G2493 G2494 G2496 G2500 G2501 G2502 G2503 G2504 G2505 G2506 G2507 G2508 G2509 G2510 G2511 G2516 G2517 G2518 G2519 G2522 G2523 G2524 G2525 G2526 G2527 G2528 G2529 G2530 G2531 G2532 G2533 G2534 G2535 G2536 G2537 G2538 G2539 G2540 G2541 G2542 G2543 G2544 G2545 G2546 G2547 G2548 G2549 G2550 G2554 G2555 G2558 G2559 G2560 G2564 G2565 G2566 G2567 G2568 G2569 G2570 G2572 G2576 G2577 G2578 G2579 G2580 G2581 G2582 G2583 G2584 G2585 G2586 G2587 G2592 G2593 G2594 G2595 G2596 G2597 G2598 G2599 G2600 G2601 G2602 G2603 G2604 G2605 G2606 G2609 G2610 G2611 G2614 G2615 G2616 G2617 G2618 G2619 G2620 G2621 G2622 G2623 G2624 G2625 G2626 G2627 G2628 G2629 G2630 G2634 G2635 G2638 G2639 G2640 G2641 G2642 G2643 G2644 G2645 G2646 G2647 G2648 G2649 G2650 G2651 G2652 G2657 G2658 G2659 G2664 G2665 G2666 G2667 G2669 G2673 G2674 G2675 G2676 G2677 G2678 G2679 G2680 G2681 G2682 G2683 G2684 G2689 G2690 G2694 G2695 G2696 G2697 G2698 G2702 G2703 G2706 G2707 G2708 G2709 G2710 G2711 G2712 G2713 G2714 G2715 G2716 G2717 G2718 G2719 G2720 G2721 G2722 G2723 G2724 G2725 G2726 G2727 G2728 G2729 G2730 G2731 G2732 G2733 G2734 G2735 G2736 G2737 G2738 G2739 G2740 G2741 G2742 G2743 G2744 G2745 G2746 G2751 G2752 G2753 G2755 G2759 G2760 G2761 G2762 G2763 G2764 G2765 G2766 G2767 G2768 G2769 G2770 G2775 G2776 G2777 G2778 G2779 G2784 G2785 G2789 G2790 G2791 G2792 G2793 G2794 G2795 G2796 G2799 G2800 G2803 G2804 G2805 G2808 G2809 G2810 G2814 G2815 G2818 G2819 G2820 G2821 G2822 G2823 G2828 G2829 G2830 G2833 G2834 G2837 G2838 G2839 G2842 G2843 G2844 G2845 G2846 G2847 G2848 G2849 G2850 G2854 G2855 G2858 G2859 G2860 G2861 G2864 G2865 G2868 G2869 G2870 G2873 G2874 G2875 G2876 G2877 G2878 G2883 G2884 G2888 G2889 G2892 G2893 G2894 G2895 G2896 G2897 G2902 G2903 G2904 G2907 G2908 G2911 G2912 G2913 G2916 G2917 G2918 G2922 G2923 G2924 G2925 G2926 G2927 G2928 G2929 G2930 G2931 G2936 G2937 G2938 G2941 G2942 G2945 G2946 G2947 G2950 G2951 G2952 G2953 G2954 G2955 G2960 G2961 G2967 G2968 G2969 G2970 G2971 G2972 G2977 G2978 G2979 G2982 G2983 G2986 G2987 G2988 G2991 G2992 G2993 G2994 G2995 G2996 G3001 G3002 G3003 G3006 G3007 G3010 G3011 G3012 G3015 G3016 G3017 G3018 G3019 G3020 G3025 G3026 G3027 G3030 G3031 G3034 G3035 G3036 G3039 G3040 G3041 G3045 G3046 G3047 G3048 G3049 G3050 G3051 G3055 G3056 G3059 G3060 G3061 G3062 G3063 G3064 G3069 G3074 G3075 G3080 G3081 G3082 G3085 G3086 G3087 G3088 G3089 G3090 G3091 G3092 G3257 G3260 G3261 G3262 G3267 G3268 G3269 G3270 G3271 G3272 G3273 G3274 G3275 G3276 G3277 G3279 G3280 G3282 G3285 G3288 G3291 G3292 G3294 G3297 G3300 G3303 G3305 G3308 G3310 G3311 G3312 G3313 G3314 G3315 G3316 G3317 G3318 G3319 G3320 G3321 G3322 G3323 G3324 G3325 G3326 G3327 G3328 G3329 G3330 G3331 G3332 G3333 G3334 G3335 G3336 G3337 G3338 G3339 G3340 G3341 G3342 G3343 G3344 G3345 G3346 G3347 G3348 G3349 G3350 G3351 G3352 G3353 G3354 G3355 G3356 G3357 G3358 G3359 G3360 G3361 G3364 G3365 G3366 G3367 G3368 G3369 G3372 G3373 G3374 G3375 G3376 G3377 G3378 G3379 G3380 G3381 G3382 G3393 G3394 G3395 G3398 G3399 G3400 G3401 G3402 G3403 G3404 G3405 G3406 G3407 G3408 G3409 G3410 G3411 G3412 G3413 G3424 G3425 G3426 G3427 G3428 G3429 G3430 G3431 G3432 G3433 G3434 G3435 G3436 G3437 G3438 G3439 G3440 G3441 G3442 G3443 G3444 G3445 G3446 G3447 G3450 G3453 G3456 G3459 G3463 G3479 G3480 G3481 G3482 G3483 G3484 G3485 G3486 G3487 G3488 G3489 G3490 G3491 G3492 G3493 G3494 G3495 G3496 G3497 G3498 G3499 G3500 G3501 G3502 G3503 G3504 G3505 G3506 G3507 G3508 G3509 G3510 G3511 G3512 G3513 G3516 G3517 G3518 G3521 G3522 G3525 G3526 G3527 G3528 G3529 G3530 G3531 G3532 G3533 G3534 G3535 G3536 G3537 G3538 G3539 G3543 G3544 G3545 G3546 G3547 G3548 G3549 G3550 G3551 G3552 G3553 G3554 G3555 G3556 G3557 G3558 G3559 G3560 G3561 G3562 G3563 G3564 G3565 G3566 G3567 G3568 G3569 G3570 G3571 G3572 G3573 G3574 G3575 G3576 G3577 G3578 G3579 G3580 G3581 G3582 G3583 G3584 G3585 G3586 G3587 G3590 G3591 G3592 G3593 G3597 G3598 G3599 G3600 G3601 G3602 G3603 G3604 G3605 G3606 G3607 G3610 G3611 G3612 G3615 G3616 G3617 G3618 G3621 G3622 G3623 G3624 G3625 G3626 G3627 G3628 G3631 G3632 G3633 G3634 G3635 G3636 G3637 G3640 G3641 G3642 G3643 G3644 G3645 G3646 G3647 G3648 G3649 G3650 G3651 G3652 G3653 G3654 G3655 G3656 G3657 G3658 G3659 G3660 G3661 G3662 G3663 G3664 G3665 G3666 G3667 G3668 G3669 G3670 G3671 G3676 G3677 G3681 G3682 G3683 G3684 G3685 G3686 G3689 G3690 G3691 G3698 G3702 G3711 G3712 G3713 G3720 G3722 G3723 G3724 G3725 G3726 G3728 G3729 G3741 G3742 G3743 G3744 G3747 G3748 G3753 G3754 G3755 G3756 G3757 G3758 G3759 G3760 G3761 G3762 G3763 G3764 G3768 G3769 G3770 G3771 G3775 G3776 G3778 G3779 G3780 G3781 G3782 G3783 G3784 G3785 G3786 G3791 G3792 G3793 G3794 G3798 G3802 G3811 G3814 G3815 G3816 G3817 G3820 G3821 G3822 G3825 G3826 G3827 G3828 G3829 G3830 G3831 G3832 G3835 G3836 G3837 G3838 G3839 G3840 G3841 G3842 G3843 G3844 G3847 G3848 G3849 G3850 G3851 G3852 G3853 G3854 G3855 G3856 G3858 G3859 G3860 G3861 G3862 G3863 G3864 G3865 G3866 G3867 G3868 G3869 G3870 G3871 G3872 G3875 G3876 G3877 G3878 G3879 G3880 G3881 G3882 G3883 G3884 G3885 G3886 G3887 G3888 G3889 G3890 G3891 G3892 G3893 G3894 G3895 G3896 G3900 G3901 G3905 G3906 G3907 G3908 G3912 G3913 G3914 G3915 G3927 G3928 G3932 G3933 G3937 G3938 G3939 G3941 G3949 G3950 G3951 G3952 G3953 G3954 G3958 G3963 G3964 G3965 G3966 G3967 G3968 G3969 G3972 G3973 G3978 G3979 G3980 G3981 G3982 G3983 G4005 G4006 G4007 G4008 G4009 G4010 G4013 G4014 G4018 G4019 G4020 G4028 G4031 G4032 G4033 G4034 G4035 G4036 G4039 G4044 G4045 G4046 G4047 G4048 G4049 G4050 G4051 G4054 G4055 G4056 G4057 G4058 G4061 G4066 G4067 G4070 G4071 G4072 G4073 G4074 G4076 G4077 G4080 G4081 G4082 G4085 G4086 G4087 G4088 G4089 G4090 G4095 G4100 G4101 G4102 G4103 G4106 G4107 G4108 G4109 G4110 G4111 G4112 G4113 G4114 G4120 G4121 G4122 G4123 G4124 G4125 G4126 G4127 G4128 G4129 G4130 G4131 G4132 G4133 G4134 G4135 G4138 G4139 G4140 G4143 G4144 G4156 G4157 G4158 G4159 G4162 G4164 G4167 G4168 G4169 G4170 G4171 G4172 G4175 G4176 G4177 G4178 G4179 G4181 G4182 G4183 G4184 G4187 G4188 G4189 G4190 G4191 G4192 G4193 G4194 G4197 G4198 G4199 G4200 G4201 G4216 G4217 G4220 G4222 G4223 G4224 G4226 G4227 G4229 G4232 G4234 G4235 G4236 G4238 G4245 G4250 G4256 G4262 G4263 G4264 G4268 G4269 G4271 G4272 G4276 G4279 G4288 G4291 G4292 G4293 G4295 G4298 G4303 G4304 G4305 G4306 G4307 G4308 G4309 G4310 G4311 G4312 G4316 G4317 G4338 G4339 G4340 G4341 G4342 G4343 G4346 G4347 G4348 G4349 G4350 G4351 G4352 G4353 G4354 G4355 G4356 G4357 G4358 G4359 G4360 G4361 G4362 G4363 G4364 G4365 G4368 G4369 G4370 G4371 G4372 G4373 G4374 G4375 G4376 G4377 G4378 G4380 G4385 G4386 G4387 G4388 G4389 G4392 G4393 G4394 G4397 G4417 G4418 G4419 G4420 G4421 G4426 G4427 G4428 G4432 G4433 G4434 G4435 G4443 G4444 G4445 G4446 G4449 G4452 G4456 G4459 G4461 G4462 G4465 G4468 G4469 G4470 G4473 G4474 G4476 G4477 G4495 G4496 G4502 G4503 G4514 G4515 G4522 G4523 G4529 G4530 G4531 G4532 G4538 G4539 G4540 G4541 G4548 G4551 G4552 G4554 G4555 G4556 G4557 G4558 G4559 G4560 G4561 G4562 G4563 G4564 G4565 G4569 G4570 G4571 G4572 G4575 G4576 G4577 G4578 G4581 G4582 G4583 G4584 G4585 G4586 G4587 G4588 G4589 G4590 G4591 G4592 G4595 G4596 G4597 G4598 G4599 G4600 G4601 G4602 G4603 G4623 G4624 G4627 G4632 G4633 G4638 G4646 G4649 G4650 G4651 G4654 G4660 G4664 G4665 G4669 G4670 G4676 G4688 G4689 G4690 G4708 G4731 G4749 G4767 G4772 G4776 G4777 G4778 G4782 G4786 G4787 G4788 G4791 G4792 G4795 G4800 G4801 G4802 G4807 G4810 G4811 G4812 G4813 G4820 G4821 G4822 G4825 G4826 G4827 G4828 G4831 G4834 G4835 G4839 G4840 G4841 G4842 G4843 G4844 G4845 G4846 G4855 G4856 G4859 G4864 G4869 G4870 G4881 G4882 G4885 G4891 G4892 G4902 G4903 G4911 G4912 G4918 G4921 G4924 G4925 G4926 G4927 G4928 G4937 G4943 G4944 G4947 G4956 G4967 G4968 G4976 G4986 G4987 G4988 G4991 G5002 G5005 G5008 G5009 G5018 G5024 G5031 G5034 G5037 G5038 G5049 G5058 G5059 G5062 G5063 G5066 G5077 G5083 G5090 G5093 G5096 G5097 G5112 G5113 G5114 G5124 G5125 G5128 G5129 G5130 G5133 G5134 G5135 G5140 G5145 G5148 G5149 G5152 G5155 G5158 G5159 G5160 G5161 G5162 G5163 G5164 G5165 G5166 G5167 G5168 G5169 G5170 G5171 G5172 G5173 G5174 G5175 G5176 G5177 G5178 G5179 G5180 G5181 G5182 G5183 G5184 G5185 G5186 G5189 G5190 G5193 G5194 G5195 G5196 G5197 G5198 G5199 G5200 G5201 G5202 G5203 G5204 G5205 G5210 G5211 G5212 G5213 G5214 G5218 G5219 G5220 G5221 G5222 G5223 G5229 G5230 G5231 G5232 G5233 G5234 G5235 G5239 G5240 G5241 G5244 G5249 G5250 G5251 G5252 G5253 G5261 G5262 G5263 G5264 G5275 G5276 G5277 G5278 G5279 G5296 G5299 G5300 G5301 G5304 G5305 G5306 G5307 G5308 G5309 G5310 G5311 G5312 G5315 G5316 G5317 G5318 G5319 G5326 G5329 G5330 G5335 G5338 G5339 G5340 G5341 G5342 G5343 G5347 G5354 G5355 G5356 G5362 G5370 G5371 G5374 G5379 G5380 G5381 G5382 G5383 G5388 G5397 G5398 G5399 G5400 G5401 G5406 G5414 G5419 G5420 G5423 G5424 G5425 G5426 G5427 G5428 G5435 G5444 G5445 G5472 G5480 G5483 G5553 G5607 G5627 G5630 G5631 G5635 G5640 G5647 G5681 G5798 G6:G16 G24:G25 G27:G28 G30:G31 G33:G34 G40:G41 G43:G44 G50:G52 G54:G57 G60:G94 G105:G109 G114:G124 G126:G130 G140:G141 G144:G152 G153:G156 G160:G161 G162:G180 G182:G201 G202:G205 G207:G209 G211:G247 G251:G254 G255:G256 G264:G273 G275:G306 G309:G310 G314:G316 G319:G321 G323:G332 G333:G336 G343:G344 G349:G357 G359:G364 G365:G384 G386:G405 G410:G421 G422:G423 G430:G431 G436:G444 G450:G452 G455:G456 G460:G462 G473:G476 G484:G485 G488:G489 G494:G496 G498:G499 G521:G522 G526:G527 G530:G531 G532:G535 G538:G539 G541:G543 G560:G561 G562:G570 G574:G582 G591:G592 G594:G597 G599:G600 G602:G603 G605:G609 G610:G612 G613:G615 G619:G634 G636:G643 G647:G648 G649:G650 G657:G658 G670:G673 G680:G682 G684:G685 G699:G700 G703:G704 G707:G708 G709:G710 G716:G719 G722:G726 G738:G741 G758:G761 G764:G767 G770:G773 G782:G783 G793:G794 G795:G796 G802:G805 G807:G808 G809:G827 G831:G866 G870:G891 G894:G949 G953:G993 G996:G1058 G1363:G1364 G1366:G1367 G1368:G1369 G1371:G1375 G1376:G1377 G1379:G1381 G1388:G1389 G1392:G1564 G2024:G2047 G2051:G2052 G2057:G2061 G2134:G2135 G2140:G2142 G2149:G2153 G2156:G2158 G2162:G2164 G2168:G2171 G2179:G2182 G2190:G2192 G2193:G2195 G2198:G2199 G2200:G2201 G2204:G2205 G2226:G2227 G2231:G2232 G2242:G2243 G2245:G2246 G2247:G2248 G2252:G2253 G2268:G2269 G2270:G2271 G2278:G2280 G2288:G2290 G2297:G2299 G2300:G2303 G2307:G2308 G2334:G2335 G2336:G2337 G2356:G2359 G2362:G2363 G2367:G2368 G2370:G2372 G2382:G2383 G2389:G2392 G2401:G2405 G2408:G2410 G2413:G2414 G2420:G2422 G2427:G2428 G2434:G2436 G2442:G2445 G2453:G2456 G2461:G2463 G2468:G2469 G2477:G2478 G2482:G2483 G2485:G2487 G2497:G2499 G2512:G2515 G2520:G2521 G2551:G2553 G2556:G2557 G2561:G2563 G2573:G2575 G2588:G2591 G2607:G2608 G2612:G2613 G2631:G2633 G2636:G2637 G2653:G2654 G2655:G2656 G2660:G2661 G2662:G2663 G2670:G2672 G2685:G2688 G2691:G2693 G2699:G2701 G2704:G2705 G2747:G2748 G2749:G2750 G2756:G2758 G2771:G2774 G2780:G2783 G2786:G2788 G2797:G2798 G2801:G2802 G2806:G2807 G2811:G2813 G2816:G2817 G2824:G2827 G2831:G2832 G2835:G2836 G2840:G2841 G2851:G2853 G2856:G2857 G2862:G2863 G2866:G2867 G2871:G2872 G2879:G2882 G2885:G2887 G2890:G2891 G2898:G2901 G2905:G2906 G2909:G2910 G2914:G2915 G2919:G2921 G2932:G2935 G2939:G2940 G2943:G2944 G2948:G2949 G2956:G2959 G2962:G2966 G2973:G2976 G2980:G2981 G2984:G2985 G2989:G2990 G2997:G3000 G3004:G3005 G3008:G3009 G3013:G3014 G3021:G3024 G3028:G3029 G3032:G3033 G3037:G3038 G3042:G3044 G3052:G3054 G3057:G3058 G3065:G3068 G3070:G3073 G3076:G3079 G3083:G3084 G3258:G3259 G3263:G3264 G3265:G3266 G3362:G3363 G3370:G3371 G3386:G3389 G3390:G3392 G3396:G3397 G3414:G3417 G3418:G3421 G3422:G3423 G3448:G3449 G3451:G3452 G3454:G3455 G3457:G3458 G3460:G3462 G3464:G3467 G3468:G3471 G3472:G3475 G3476:G3478 G3514:G3515 G3519:G3520 G3523:G3524 G3540:G3542 G3588:G3589 G3594:G3596 G3608:G3609 G3613:G3614 G3619:G3620 G3629:G3630 G3638:G3639 G3672:G3675 G3678:G3680 G3687:G3688 G3692:G3695 G3696:G3697 G3699:G3701 G3703:G3710 G3714:G3716 G3717:G3719 G3730:G3732 G3737:G3740 G3745:G3746 G3749:G3752 G3765:G3767 G3772:G3773 G3787:G3790 G3795:G3797 G3799:G3801 G3803:G3806 G3807:G3810 G3812:G3813 G3818:G3819 G3823:G3824 G3833:G3834 G3845:G3846 G3873:G3874 G3897:G3899 G3902:G3904 G3909:G3911 G3916:G3919 G3920:G3923 G3924:G3926 G3929:G3931 G3934:G3936 G3942:G3944 G3945:G3948 G3956:G3957 G3959:G3962 G3970:G3971 G3974:G3977 G3984:G3990 G3991:G3997 G3998:G4004 G4011:G4012 G4015:G4017 G4026:G4027 G4029:G4030 G4037:G4038 G4052:G4053 G4059:G4060 G4062:G4063 G4064:G4065 G4068:G4069 G4078:G4079 G4083:G4084 G4091:G4094 G4096:G4099 G4104:G4105 G4115:G4116 G4117:G4119 G4136:G4137 G4141:G4142 G4145:G4150 G4151:G4153 G4154:G4155 G4160:G4161 G4165:G4166 G4173:G4174 G4185:G4186 G4195:G4196 G4202:G4203 G4204:G4213 G4214:G4215 G4218:G4219 G4241:G4244 G4246:G4247 G4248:G4249 G4251:G4252 G4253:G4255 G4257:G4258 G4259:G4261 G4265:G4267 G4273:G4274 G4282:G4284 G4299:G4300 G4301:G4302 G4313:G4315 G4319:G4320 G4321:G4326 G4327:G4331 G4332:G4333 G4334:G4335 G4344:G4345 G4366:G4367 G4381:G4382 G4383:G4384 G4390:G4391 G4395:G4396 G4413:G4414 G4415:G4416 G4422:G4425 G4429:G4431 G4436:G4439 G4440:G4442 G4447:G4448 G4450:G4451 G4453:G4455 G4457:G4458 G4463:G4464 G4466:G4467 G4471:G4472 G4478:G4482 G4483:G4484 G4485:G4486 G4487:G4494 G4497:G4501 G4504:G4513 G4516:G4517 G4518:G4519 G4520:G4521 G4524:G4528 G4533:G4534 G4536:G4537 G4543:G4546 G4549:G4550 G4566:G4568 G4573:G4574 G4579:G4580 G4593:G4594 G4604:G4605 G4606:G4609 G4610:G4613 G4614:G4616 G4617:G4619 G4620:G4622 G4625:G4626 G4628:G4631 G4634:G4637 G4639:G4640 G4641:G4645 G4647:G4648 G4652:G4653 G4655:G4659 G4661:G4663 G4666:G4668 G4671:G4675 G4677:G4687 G4691:G4707 G4709:G4723 G4724:G4725 G4726:G4730 G4732:G4743 G4744:G4748 G4750:G4761 G4762:G4766 G4768:G4771 G4773:G4775 G4779:G4781 G4783:G4785 G4789:G4790 G4793:G4794 G4796:G4797 G4798:G4799 G4803:G4806 G4808:G4809 G4814:G4817 G4818:G4819 G4823:G4824 G4829:G4830 G4832:G4833 G4836:G4838 G4847:G4852 G4853:G4854 G4857:G4858 G4860:G4863 G4865:G4868 G4871:G4878 G4879:G4880 G4883:G4884 G4886:G4888 G4889:G4890 G4893:G4899 G4900:G4901 G4904:G4908 G4909:G4910 G4913:G4915 G4916:G4917 G4919:G4920 G4922:G4923 G4929:G4936 G4938:G4942 G4945:G4946 G4948:G4953 G4954:G4955 G4957:G4964 G4965:G4966 G4969:G4970 G4971:G4975 G4977:G4983 G4984:G4985 G4989:G4990 G4992:G4999 G5000:G5001 G5003:G5004 G5006:G5007 G5010:G5015 G5016:G5017 G5019:G5021 G5022:G5023 G5025:G5028 G5029:G5030 G5032:G5033 G5035:G5036 G5039:G5046 G5047:G5048 G5050:G5055 G5056:G5057 G5060:G5061 G5064:G5065 G5067:G5074 G5075:G5076 G5078:G5080 G5081:G5082 G5084:G5087 G5088:G5089 G5091:G5092 G5094:G5095 G5098:G5107 G5108:G5109 G5110:G5111 G5115:G5121 G5122:G5123 G5126:G5127 G5131:G5132 G5136:G5137 G5138:G5139 G5141:G5142 G5143:G5144 G5146:G5147 G5150:G5151 G5153:G5154 G5156:G5157 G5187:G5188 G5191:G5192 G5206:G5209 G5215:G5217 G5236:G5238 G5242:G5243 G5245:G5248 G5265:G5270 G5271:G5272 G5273:G5274 G5280:G5282 G5297:G5298 G5320:G5321 G5322:G5325 G5327:G5328 G5331:G5334 G5336:G5337 G5344:G5346 G5350:G5351 G5352:G5353 G5357:G5361 G5363:G5364 G5365:G5369 G5372:G5373 G5375:G5378 G5384:G5387 G5389:G5390 G5391:G5393 G5394:G5396 G5402:G5405 G5407:G5410 G5411:G5413 G5415:G5418 G5421:G5422 G5429:G5430 G5431:G5434 G5436:G5439 G5440:G5443 G5446:G5471 G5473:G5474 G5476:G5477 G5485:G5525 G5528:G5552 G5554:G5557 G5559:G5606 G5608:G5614 G5615:G5619 G5620:G5626 G5628:G5629 G5632:G5634 G5636:G5639 G5641:G5646 G5648:G5651 G5652:G5665 G5666:G5680 G5682:G5697 G5698:G5723 G5724:G5726 G5727:G5797 G5799:G5822 G5823:G5828 G5829:G1048576">
      <formula1>"2024年应届,2024年应届（含2023年、2022年毕业未就业）,不限"</formula1>
    </dataValidation>
    <dataValidation type="list" allowBlank="1" showInputMessage="1" showErrorMessage="1" sqref="I4 I17 I18 I19 I20 I21 I22 I23 I24 I25 I26 I27 I28 I29 I30 I31 I32 I33 I34 I35 I36 I39 I40 I41 I42 I43 I44 I45 I46 I47 I48 I49 I153 I181 I204 I210 I238 I248 I255 I256 I257 I258 I259 I260 I261 I262 I263 I274 I340 I341 I342 I345 I346 I347 I348 I349 I408 I409 I421 I459 I460 I470 I471 I477 I478 I479 I480 I481 I482 I483 I486 I487 I488 I489 I490 I491 I492 I493 I494 I495 I496 I497 I500 I501 I502 I503 I504 I505 I506 I507 I508 I509 I510 I511 I512 I513 I514 I515 I516 I517 I518 I519 I530 I531 I532 I533 I536 I540 I544 I545 I546 I547 I548 I549 I550 I551 I552 I553 I554 I555 I556 I557 I558 I559 I560 I561 I562 I563 I564 I568 I569 I570 I571 I572 I573 I585 I586 I587 I588 I591 I592 I593 I594 I598 I618 I635 I644 I645 I646 I651 I652 I653 I654 I655 I656 I659 I666 I667 I668 I673 I674 I675 I676 I681 I682 I702 I703 I704 I705 I706 I707 I708 I709 I710 I711 I743 I744 I745 I746 I747 I748 I749 I752 I753 I754 I755 I756 I757 I762 I763 I768 I769 I774 I775 I776 I777 I778 I779 I780 I781 I782 I783 I784 I785 I786 I787 I788 I789 I790 I791 I792 I801 I806 I828 I829 I830 I867 I868 I869 I950 I951 I952 I1354 I1355 I1356 I1368 I1376 I1385 I1386 I2024 I2025 I2026 I2027 I2028 I2029 I2030 I2031 I2032 I2033 I2034 I2035 I2036 I2037 I2038 I2039 I2040 I2041 I2042 I2043 I2044 I2045 I2046 I2047 I2048 I2049 I2053 I2054 I2055 I2056 I2057 I2058 I2059 I2060 I2061 I2062 I2063 I2064 I2067 I2068 I2069 I2070 I2071 I2072 I2073 I2074 I2075 I2076 I2077 I2078 I2079 I2080 I2081 I2082 I2083 I2084 I2085 I2086 I2087 I2088 I2089 I2090 I2091 I2092 I2093 I2094 I2095 I2096 I2097 I2098 I2099 I2100 I2101 I2102 I2103 I2104 I2105 I2106 I2107 I2108 I2109 I2110 I2111 I2112 I2113 I2114 I2115 I2116 I2117 I2118 I2119 I2120 I2121 I2122 I2123 I2124 I2125 I2126 I2127 I2128 I2129 I2130 I2131 I2132 I2133 I2134 I2135 I2136 I2137 I2138 I2139 I2140 I2141 I2142 I2143 I2144 I2145 I2146 I2147 I2148 I2149 I2150 I2151 I2152 I2153 I2154 I2155 I2156 I2157 I2158 I2159 I2160 I2161 I2165 I2166 I2167 I2168 I2169 I2170 I2171 I2172 I2173 I2174 I2175 I2176 I2177 I2178 I2179 I2180 I2181 I2182 I2183 I2184 I2185 I2186 I2187 I2188 I2189 I2190 I2193 I2194 I2195 I2196 I2197 I2200 I2201 I2202 I2203 I2204 I2205 I2206 I2207 I2208 I2209 I2210 I2211 I2212 I2213 I2214 I2215 I2216 I2217 I2218 I2219 I2220 I2221 I2222 I2223 I2224 I2225 I2226 I2227 I2228 I2229 I2230 I2231 I2232 I2233 I2234 I2235 I2236 I2237 I2238 I2239 I2240 I2241 I2242 I2243 I2244 I2245 I2246 I2247 I2248 I2249 I2250 I2251 I2252 I2253 I2254 I2255 I2256 I2257 I2258 I2259 I2260 I2261 I2262 I2263 I2264 I2265 I2266 I2267 I2268 I2269 I2270 I2271 I2272 I2273 I2274 I2275 I2276 I2277 I2278 I2279 I2280 I2281 I2282 I2283 I2284 I2285 I2286 I2287 I2288 I2289 I2290 I2291 I2292 I2293 I2294 I2295 I2296 I2304 I2305 I2306 I2309 I2310 I2311 I2312 I2313 I2314 I2315 I2316 I2317 I2318 I2319 I2320 I2321 I2322 I2323 I2324 I2325 I2326 I2327 I2328 I2329 I2330 I2331 I2332 I2333 I2334 I2335 I2336 I2337 I2338 I2339 I2340 I2341 I2342 I2343 I2344 I2345 I2346 I2347 I2348 I2349 I2350 I2351 I2352 I2355 I2356 I2361 I2362 I2375 I2376 I2377 I2378 I2381 I2382 I2385 I2388 I2389 I2394 I2397 I2400 I2401 I2413 I2414 I2415 I2416 I2417 I2418 I2419 I2420 I2426 I2427 I2434 I2438 I2441 I2442 I2447 I2452 I2453 I2458 I2459 I2460 I2461 I2467 I2468 I2471 I2474 I2494 I2495 I2508 I2509 I2512 I2519 I2520 I2523 I2528 I2529 I2534 I2535 I2536 I2537 I2541 I2556 I2557 I2558 I2559 I2570 I2571 I2584 I2585 I2588 I2595 I2601 I2604 I2614 I2615 I2616 I2617 I2621 I2636 I2637 I2638 I2639 I2640 I2645 I2646 I2657 I2658 I2659 I2660 I2661 I2662 I2663 I2664 I2667 I2668 I2681 I2682 I2685 I2704 I2705 I2706 I2707 I2710 I2711 I2712 I2713 I2719 I2725 I2734 I2739 I2740 I2753 I2754 I2767 I2768 I2771 I2776 I2777 I2780 I2816 I2817 I2818 I2819 I2820 I2821 I2824 I2844 I2845 I2856 I2857 I2858 I2859 I2875 I2876 I2879 I2890 I2891 I2892 I2893 I2894 I2895 I2898 I2928 I2929 I2932 I2952 I2953 I2956 I2961 I2962 I2963 I2964 I2965 I2966 I2967 I2968 I2969 I2970 I2973 I2993 I2994 I2997 I3017 I3018 I3021 I3057 I3058 I3059 I3060 I3061 I3062 I3065 I3074 I3079 I3080 I3081 I3082 I3085 I3086 I3089 I3090 I3257 I3258 I3259 I3260 I3261 I3262 I3263 I3264 I3267 I3268 I3269 I3272 I3275 I3278 I3281 I3284 I3287 I3290 I3293 I3294 I3295 I3296 I3297 I3298 I3299 I3302 I3307 I3310 I3311 I3312 I3313 I3314 I3315 I3316 I3317 I3318 I3319 I3320 I3321 I3322 I3323 I3324 I3325 I3326 I3327 I3328 I3329 I3330 I3331 I3332 I3333 I3334 I3335 I3336 I3337 I3338 I3339 I3340 I3341 I3342 I3343 I3344 I3345 I3346 I3347 I3348 I3349 I3350 I3351 I3352 I3353 I3354 I3355 I3356 I3357 I3358 I3359 I3360 I3361 I3364 I3365 I3366 I3367 I3368 I3369 I3370 I3371 I3372 I3373 I3374 I3375 I3376 I3377 I3378 I3379 I3380 I3381 I3383 I3384 I3385 I3393 I3394 I3395 I3400 I3401 I3404 I3405 I3406 I3407 I3408 I3409 I3410 I3411 I3412 I3413 I3414 I3416 I3417 I3422 I3425 I3426 I3427 I3428 I3429 I3432 I3433 I3434 I3435 I3436 I3437 I3438 I3439 I3440 I3441 I3442 I3443 I3444 I3445 I3446 I3447 I3450 I3453 I3456 I3459 I3463 I3479 I3480 I3481 I3482 I3483 I3484 I3485 I3486 I3487 I3488 I3489 I3490 I3491 I3492 I3493 I3494 I3495 I3496 I3497 I3498 I3499 I3675 I3676 I3677 I3678 I3679 I3680 I3681 I3682 I3683 I3684 I3685 I3686 I3687 I3688 I3689 I3690 I3691 I3698 I3701 I3702 I3710 I3711 I3712 I3713 I3720 I3721 I3722 I3723 I3724 I3725 I3726 I3727 I3728 I3729 I3733 I3734 I3735 I3736 I3747 I3748 I3753 I3754 I3755 I3756 I3757 I3758 I3759 I3760 I3761 I3762 I3763 I3764 I3768 I3769 I3770 I3771 I3774 I3775 I3776 I3777 I3778 I3779 I3780 I3783 I3784 I3785 I3786 I3791 I3792 I3793 I3794 I3798 I3802 I3803 I3804 I3805 I3806 I3807 I3808 I3809 I3810 I3811 I3812 I3813 I3814 I3815 I3816 I3817 I3818 I3819 I3820 I3821 I3822 I3826 I3827 I3828 I3829 I3830 I3831 I3832 I3835 I3836 I3837 I3838 I3841 I3842 I3843 I3844 I3847 I3848 I3849 I3850 I3853 I3854 I3855 I3856 I3857 I3858 I3859 I3860 I3861 I3862 I3863 I3864 I3865 I3866 I3869 I3870 I3871 I3872 I3875 I3876 I3877 I3878 I3881 I3882 I3883 I3884 I3887 I3888 I3889 I3890 I3893 I3894 I3895 I3896 I3900 I3901 I3902 I3907 I3914 I3939 I3943 I3954 I3958 I3973 I4013 I4014 I4018 I4019 I4022 I4028 I4031 I4032 I4033 I4034 I4035 I4036 I4041 I4042 I4043 I4044 I4045 I4046 I4047 I4048 I4049 I4050 I4051 I4054 I4055 I4056 I4057 I4058 I4061 I4066 I4067 I4070 I4071 I4072 I4073 I4074 I4075 I4076 I4077 I4080 I4081 I4082 I4083 I4084 I4085 I4086 I4087 I4088 I4089 I4090 I4091 I4092 I4093 I4094 I4095 I4096 I4097 I4098 I4099 I4100 I4101 I4102 I4103 I4104 I4105 I4106 I4107 I4108 I4109 I4110 I4111 I4112 I4113 I4114 I4120 I4121 I4122 I4123 I4124 I4125 I4126 I4127 I4128 I4129 I4130 I4131 I4132 I4133 I4134 I4135 I4136 I4137 I4138 I4139 I4140 I4141 I4142 I4143 I4144 I4150 I4154 I4155 I4156 I4157 I4158 I4159 I4162 I4163 I4164 I4167 I4168 I4169 I4170 I4171 I4172 I4175 I4176 I4177 I4178 I4179 I4180 I4181 I4182 I4183 I4184 I4185 I4186 I4187 I4188 I4189 I4190 I4191 I4192 I4193 I4194 I4197 I4198 I4199 I4200 I4201 I4216 I4217 I4218 I4219 I4220 I4221 I4222 I4223 I4224 I4225 I4226 I4229 I4230 I4231 I4232 I4234 I4235 I4236 I4238 I4241 I4245 I4246 I4247 I4248 I4249 I4250 I4253 I4254 I4255 I4256 I4259 I4260 I4261 I4262 I4263 I4264 I4265 I4266 I4267 I4268 I4269 I4271 I4272 I4279 I4285 I4286 I4288 I4291 I4292 I4293 I4295 I4298 I4306 I4307 I4308 I4309 I4310 I4311 I4312 I4316 I4317 I4318 I4334 I4335 I4336 I4337 I4341 I4342 I4343 I4346 I4347 I4348 I4349 I4350 I4351 I4352 I4353 I4354 I4355 I4356 I4357 I4358 I4359 I4360 I4361 I4362 I4363 I4364 I4365 I4368 I4369 I4370 I4371 I4372 I4373 I4374 I4375 I4376 I4377 I4378 I4380 I4383 I4384 I4386 I4387 I4388 I4389 I4392 I4393 I4394 I4395 I4396 I4404 I4405 I4406 I4408 I4411 I4412 I4417 I4418 I4419 I4420 I4421 I4426 I4427 I4428 I4431 I4432 I4434 I4435 I4459 I4460 I4461 I4468 I4469 I4473 I4486 I4490 I4491 I4498 I4501 I4522 I4553 I4577 I4580 I4581 I4582 I4583 I4584 I4585 I4586 I4587 I4588 I4591 I4592 I4595 I4596 I4597 I4598 I4599 I4600 I4601 I4602 I4603 I4623 I4624 I4632 I4638 I4639 I4649 I4650 I4651 I4652 I4664 I4669 I4670 I4676 I4686 I4687 I4688 I4689 I4701 I4706 I4707 I4719 I4724 I4725 I4742 I4747 I4748 I4760 I4765 I4766 I4775 I4776 I4777 I4782 I4783 I4784 I4785 I4786 I4800 I4801 I4806 I4807 I4808 I4809 I4810 I4811 I4812 I4820 I4821 I4822 I4823 I4824 I4825 I4826 I4827 I4828 I4829 I4830 I4831 I4832 I4833 I4834 I4839 I4840 I4841 I4842 I4843 I4844 I4845 I4850 I4851 I4852 I4853 I4854 I4864 I4865 I4866 I4867 I4868 I4869 I4878 I4879 I4880 I4890 I4891 I4896 I4897 I4898 I4899 I4900 I4901 I4902 I4910 I4911 I4912 I4913 I4914 I4915 I4916 I4917 I4918 I4919 I4920 I4921 I4922 I4923 I4924 I4925 I4926 I4927 I4928 I4929 I4930 I4931 I4932 I4933 I4934 I4935 I4936 I4937 I4951 I4952 I4953 I4954 I4955 I4964 I4965 I4966 I4980 I4981 I4982 I4983 I4984 I4985 I4986 I4996 I4997 I4998 I4999 I5000 I5001 I5002 I5003 I5004 I5005 I5006 I5007 I5008 I5013 I5014 I5015 I5016 I5017 I5018 I5019 I5020 I5021 I5022 I5023 I5024 I5025 I5026 I5027 I5028 I5029 I5030 I5031 I5032 I5033 I5034 I5035 I5036 I5037 I5046 I5047 I5048 I5053 I5054 I5055 I5056 I5057 I5071 I5072 I5073 I5074 I5075 I5076 I5077 I5078 I5079 I5080 I5081 I5082 I5083 I5084 I5085 I5086 I5087 I5088 I5089 I5090 I5091 I5092 I5093 I5094 I5095 I5096 I5097 I5098 I5099 I5100 I5101 I5102 I5103 I5104 I5105 I5106 I5107 I5108 I5109 I5110 I5111 I5112 I5113 I5118 I5119 I5120 I5121 I5122 I5123 I5124 I5125 I5126 I5127 I5128 I5129 I5130 I5131 I5132 I5133 I5134 I5135 I5136 I5137 I5138 I5139 I5140 I5141 I5142 I5143 I5144 I5145 I5146 I5147 I5148 I5149 I5150 I5151 I5152 I5153 I5154 I5155 I5156 I5157 I5158 I5159 I5160 I5161 I5162 I5163 I5164 I5165 I5166 I5167 I5168 I5169 I5170 I5171 I5172 I5173 I5174 I5175 I5176 I5177 I5178 I5179 I5180 I5181 I5182 I5183 I5184 I5185 I5186 I5189 I5190 I5191 I5192 I5193 I5194 I5195 I5196 I5197 I5198 I5199 I5200 I5201 I5202 I5203 I5204 I5205 I5210 I5211 I5212 I5213 I5214 I5218 I5219 I5220 I5221 I5222 I5223 I5229 I5230 I5231 I5232 I5233 I5234 I5235 I5239 I5240 I5241 I5244 I5245 I5246 I5247 I5248 I5249 I5250 I5251 I5252 I5253 I5255 I5256 I5257 I5258 I5259 I5260 I5261 I5262 I5263 I5264 I5296 I5299 I5300 I5301 I5302 I5303 I5304 I5305 I5306 I5307 I5308 I5309 I5310 I5311 I5312 I5313 I5314 I5315 I5316 I5317 I5318 I5319 I5326 I5329 I5330 I5334 I5335 I5336 I5337 I5339 I5340 I5341 I5342 I5343 I5344 I5345 I5346 I5347 I5348 I5349 I5350 I5351 I5352 I5353 I5360 I5361 I5368 I5369 I5370 I5377 I5378 I5379 I5386 I5387 I5388 I5395 I5396 I5397 I5404 I5405 I5410 I5414 I5419 I5420 I5423 I5424 I5425 I5426 I5427 I5428 I5435 I5444 I5445 I5472 I5607 I5627 I5798 I5:I16 I37:I38 I114:I152 I154:I157 I158:I160 I161:I165 I166:I169 I170:I180 I182:I188 I189:I199 I200:I203 I205:I206 I207:I209 I211:I214 I215:I220 I221:I223 I224:I231 I232:I237 I239:I244 I245:I247 I249:I250 I251:I254 I264:I273 I275:I279 I280:I281 I282:I290 I291:I293 I294:I296 I297:I303 I304:I306 I307:I309 I310:I313 I314:I318 I319:I332 I333:I336 I337:I339 I343:I344 I350:I357 I358:I359 I360:I362 I363:I366 I367:I370 I371:I376 I377:I379 I380:I384 I385:I389 I390:I399 I400:I404 I405:I407 I410:I414 I415:I417 I418:I420 I422:I423 I424:I435 I436:I454 I455:I458 I461:I462 I463:I466 I467:I469 I472:I476 I484:I485 I498:I499 I520:I522 I523:I524 I525:I527 I528:I529 I534:I535 I537:I539 I541:I543 I565:I567 I574:I582 I583:I584 I589:I590 I595:I597 I599:I609 I610:I612 I613:I615 I616:I617 I619:I634 I636:I643 I647:I648 I649:I650 I657:I658 I669:I672 I677:I678 I679:I680 I683:I685 I686:I690 I691:I696 I697:I701 I712:I714 I715:I720 I721:I729 I730:I736 I737:I742 I750:I751 I758:I761 I764:I767 I770:I773 I793:I794 I795:I796 I797:I800 I802:I805 I807:I808 I809:I827 I831:I866 I870:I949 I953:I1353 I1357:I1364 I1365:I1367 I1369:I1370 I1371:I1375 I1377:I1378 I1379:I1381 I1382:I1384 I1387:I1389 I1390:I1391 I1392:I1564 I2050:I2052 I2065:I2066 I2162:I2164 I2191:I2192 I2198:I2199 I2297:I2299 I2300:I2303 I2307:I2308 I2353:I2354 I2357:I2360 I2363:I2364 I2365:I2366 I2367:I2368 I2369:I2372 I2373:I2374 I2379:I2380 I2383:I2384 I2386:I2387 I2390:I2393 I2395:I2396 I2398:I2399 I2402:I2406 I2407:I2410 I2411:I2412 I2421:I2423 I2424:I2425 I2428:I2429 I2430:I2431 I2432:I2433 I2435:I2437 I2439:I2440 I2443:I2446 I2448:I2449 I2450:I2451 I2454:I2457 I2462:I2464 I2465:I2466 I2469:I2470 I2472:I2473 I2475:I2476 I2477:I2478 I2479:I2483 I2484:I2487 I2488:I2489 I2490:I2491 I2492:I2493 I2496:I2499 I2500:I2501 I2502:I2503 I2504:I2507 I2510:I2511 I2513:I2516 I2517:I2518 I2521:I2522 I2524:I2525 I2526:I2527 I2530:I2533 I2538:I2540 I2542:I2543 I2544:I2545 I2546:I2549 I2550:I2553 I2554:I2555 I2560:I2563 I2564:I2565 I2566:I2567 I2568:I2569 I2572:I2575 I2576:I2577 I2578:I2579 I2580:I2583 I2586:I2587 I2589:I2592 I2593:I2594 I2596:I2597 I2598:I2600 I2602:I2603 I2605:I2606 I2607:I2608 I2609:I2613 I2618:I2620 I2622:I2623 I2624:I2625 I2626:I2629 I2630:I2633 I2634:I2635 I2641:I2642 I2643:I2644 I2647:I2650 I2651:I2652 I2653:I2654 I2655:I2656 I2665:I2666 I2669:I2672 I2673:I2674 I2675:I2676 I2677:I2680 I2683:I2684 I2686:I2689 I2690:I2693 I2694:I2695 I2696:I2697 I2698:I2701 I2702:I2703 I2708:I2709 I2714:I2716 I2717:I2718 I2720:I2721 I2722:I2724 I2726:I2727 I2728:I2729 I2730:I2733 I2735:I2736 I2737:I2738 I2741:I2744 I2745:I2746 I2747:I2748 I2749:I2750 I2751:I2752 I2755:I2758 I2759:I2760 I2761:I2762 I2763:I2766 I2769:I2770 I2772:I2775 I2778:I2779 I2781:I2784 I2785:I2788 I2789:I2791 I2792:I2794 I2795:I2799 I2800:I2801 I2802:I2804 I2805:I2809 I2810:I2813 I2814:I2815 I2822:I2823 I2825:I2828 I2829:I2833 I2834:I2835 I2836:I2838 I2839:I2843 I2846:I2847 I2848:I2849 I2850:I2853 I2854:I2855 I2860:I2864 I2865:I2866 I2867:I2869 I2870:I2874 I2877:I2878 I2880:I2883 I2884:I2887 I2888:I2889 I2896:I2897 I2899:I2902 I2903:I2907 I2908:I2909 I2910:I2912 I2913:I2917 I2918:I2921 I2922:I2924 I2925:I2927 I2930:I2931 I2933:I2936 I2937:I2941 I2942:I2943 I2944:I2946 I2947:I2951 I2954:I2955 I2957:I2960 I2971:I2972 I2974:I2977 I2978:I2982 I2983:I2984 I2985:I2987 I2988:I2992 I2995:I2996 I2998:I3001 I3002:I3006 I3007:I3008 I3009:I3011 I3012:I3016 I3019:I3020 I3022:I3025 I3026:I3030 I3031:I3032 I3033:I3035 I3036:I3040 I3041:I3044 I3045:I3047 I3048:I3050 I3051:I3054 I3055:I3056 I3063:I3064 I3066:I3069 I3070:I3073 I3075:I3078 I3083:I3084 I3087:I3088 I3091:I3092 I3265:I3266 I3270:I3271 I3273:I3274 I3276:I3277 I3279:I3280 I3282:I3283 I3285:I3286 I3288:I3289 I3291:I3292 I3300:I3301 I3303:I3304 I3305:I3306 I3308:I3309 I3362:I3363 I3386:I3389 I3390:I3392 I3396:I3397 I3398:I3399 I3402:I3403 I3418:I3421 I3423:I3424 I3430:I3431 I3448:I3449 I3451:I3452 I3454:I3455 I3457:I3458 I3460:I3462 I3464:I3467 I3468:I3471 I3472:I3475 I3476:I3478 I3672:I3674 I3692:I3695 I3696:I3697 I3699:I3700 I3703:I3705 I3706:I3707 I3708:I3709 I3714:I3716 I3717:I3719 I3730:I3732 I3737:I3740 I3741:I3744 I3745:I3746 I3749:I3752 I3765:I3767 I3772:I3773 I3781:I3782 I3787:I3790 I3795:I3797 I3799:I3801 I3823:I3825 I3833:I3834 I3839:I3840 I3845:I3846 I3851:I3852 I3867:I3868 I3873:I3874 I3879:I3880 I3885:I3886 I3891:I3892 I3897:I3899 I3903:I3904 I3905:I3906 I3908:I3913 I3915:I3938 I3940:I3942 I3944:I3947 I3948:I3953 I3955:I3957 I3959:I3962 I3963:I3969 I3970:I3972 I3974:I3977 I3978:I4012 I4015:I4017 I4020:I4021 I4023:I4025 I4026:I4027 I4029:I4030 I4037:I4038 I4039:I4040 I4052:I4053 I4059:I4060 I4062:I4063 I4064:I4065 I4068:I4069 I4078:I4079 I4115:I4116 I4117:I4119 I4145:I4149 I4151:I4153 I4160:I4161 I4165:I4166 I4173:I4174 I4195:I4196 I4202:I4203 I4204:I4213 I4214:I4215 I4242:I4244 I4251:I4252 I4257:I4258 I4273:I4274 I4276:I4278 I4282:I4284 I4299:I4300 I4301:I4302 I4303:I4305 I4313:I4315 I4319:I4320 I4321:I4326 I4327:I4331 I4332:I4333 I4338:I4340 I4344:I4345 I4366:I4367 I4381:I4382 I4390:I4391 I4409:I4410 I4413:I4414 I4415:I4416 I4422:I4425 I4429:I4430 I4436:I4439 I4440:I4441 I4442:I4445 I4446:I4448 I4449:I4451 I4452:I4455 I4456:I4458 I4462:I4464 I4465:I4467 I4470:I4472 I4474:I4476 I4477:I4479 I4480:I4482 I4483:I4485 I4487:I4489 I4492:I4494 I4495:I4497 I4499:I4500 I4502:I4504 I4505:I4507 I4508:I4510 I4511:I4513 I4514:I4516 I4517:I4519 I4520:I4521 I4523:I4525 I4526:I4528 I4529:I4531 I4532:I4534 I4535:I4537 I4538:I4540 I4541:I4544 I4545:I4547 I4548:I4550 I4551:I4552 I4554:I4556 I4557:I4559 I4560:I4562 I4563:I4565 I4566:I4568 I4569:I4571 I4572:I4574 I4575:I4576 I4578:I4579 I4589:I4590 I4593:I4594 I4604:I4605 I4606:I4609 I4610:I4613 I4614:I4616 I4617:I4619 I4620:I4622 I4625:I4626 I4627:I4631 I4633:I4635 I4636:I4637 I4640:I4645 I4646:I4648 I4653:I4659 I4660:I4663 I4665:I4668 I4671:I4675 I4677:I4682 I4683:I4685 I4690:I4696 I4697:I4700 I4702:I4705 I4708:I4714 I4715:I4718 I4720:I4723 I4726:I4730 I4731:I4737 I4738:I4741 I4743:I4746 I4749:I4755 I4756:I4759 I4761:I4764 I4767:I4771 I4772:I4774 I4778:I4781 I4787:I4788 I4789:I4790 I4791:I4792 I4793:I4794 I4795:I4797 I4798:I4799 I4802:I4805 I4813:I4817 I4818:I4819 I4835:I4836 I4837:I4838 I4846:I4849 I4855:I4856 I4857:I4858 I4859:I4863 I4870:I4874 I4875:I4877 I4881:I4882 I4883:I4884 I4885:I4887 I4888:I4889 I4892:I4895 I4903:I4907 I4908:I4909 I4938:I4942 I4943:I4944 I4945:I4946 I4947:I4950 I4956:I4960 I4961:I4963 I4967:I4968 I4969:I4970 I4971:I4975 I4976:I4979 I4987:I4988 I4989:I4990 I4991:I4995 I5009:I5012 I5038:I5042 I5043:I5045 I5049:I5052 I5058:I5059 I5060:I5061 I5062:I5063 I5064:I5065 I5066:I5070 I5114:I5117 I5187:I5188 I5206:I5209 I5215:I5217 I5236:I5238 I5242:I5243 I5265:I5270 I5271:I5272 I5273:I5274 I5275:I5276 I5277:I5279 I5280:I5282 I5297:I5298 I5320:I5321 I5322:I5325 I5327:I5328 I5354:I5356 I5357:I5359 I5362:I5364 I5365:I5367 I5371:I5374 I5375:I5376 I5380:I5383 I5384:I5385 I5389:I5392 I5393:I5394 I5398:I5401 I5402:I5403 I5406:I5407 I5408:I5409 I5411:I5413 I5415:I5418 I5421:I5422 I5429:I5430 I5431:I5434 I5436:I5439 I5440:I5443 I5446:I5471 I5473:I5551 I5552:I5553 I5554:I5606 I5608:I5614 I5615:I5616 I5617:I5618 I5619:I5626 I5628:I5629 I5630:I5631 I5632:I5634 I5635:I5639 I5640:I5646 I5647:I5665 I5666:I5679 I5680:I5681 I5682:I5697 I5698:I5723 I5724:I5726 I5727:I5797 I5799:I5822 I5823:I5828 I5829:I1048576">
      <formula1>"中专（中级工班）,大专（高级工班）,本科（预备技师或技师班）,硕士研究生,博士研究生"</formula1>
    </dataValidation>
    <dataValidation type="list" allowBlank="1" showInputMessage="1" showErrorMessage="1" sqref="J4 J17 J18 J19 J20 J21 J22 J23 J24 J25 J26 J27 J28 J29 J30 J31 J32 J33 J34 J35 J36 J39 J40 J41 J42 J43 J44 J45 J46 J47 J48 J49 I50 I51 I52 I53 J153 J181 J204 J210 J238 J248 J255 J256 J257 J258 J259 J260 J261 J262 J263 J264 J318 J340 J341 J342 J345 J346 J347 J348 J349 J408 J409 J421 J459 J460 J470 J471 J477 J478 J479 J480 J481 J482 J483 J486 J487 J488 J489 J490 J491 J492 J493 J494 J495 J496 J497 J500 J501 J502 J503 J504 J505 J506 J507 J508 J509 J510 J511 J512 J513 J514 J515 J516 J517 J518 J519 J530 J531 J532 J533 J536 J540 J544 J545 J546 J547 J548 J550 J551 J552 J553 J554 J555 J556 J557 J558 J559 J560 J561 J562 J563 J564 J568 J569 J570 J571 J572 J573 J585 J588 J591 J618 J635 J644 J645 J646 J651 J652 J653 J654 J655 J656 J659 J666 J667 J668 J673 J674 J675 J676 J681 J682 J702 J705 J706 J707 J708 J709 J710 J711 J743 J744 J745 J746 J747 J748 J749 J752 J753 J754 J755 J756 J757 J762 J763 J768 J769 J774 J775 J776 J777 J778 J779 J780 J781 J782 J783 J784 J785 J786 J787 J788 J789 J790 J791 J792 J801 J806 J1354 J1355 J1356 J1368 J1376 J1385 J1386 J2024 J2025 J2026 J2027 J2028 J2029 J2030 J2031 J2032 J2033 J2034 J2035 J2036 J2037 J2038 J2039 J2040 J2041 J2042 J2043 J2044 J2045 J2046 J2047 J2048 J2049 J2053 J2054 J2055 J2056 J2057 J2058 J2059 J2060 J2061 J2062 J2063 J2064 J2067 J2068 J2069 J2070 J2071 J2072 J2073 J2074 J2075 J2076 J2077 J2078 J2079 J2080 J2081 J2082 J2083 J2084 J2085 J2086 J2087 J2088 J2089 J2090 J2091 J2092 J2093 J2094 J2095 J2096 J2097 J2098 J2099 J2100 J2101 J2102 J2103 J2104 J2105 J2106 J2107 J2108 J2109 J2110 J2111 J2112 J2113 J2114 J2115 J2116 J2117 J2118 J2119 J2120 J2121 J2122 J2123 J2124 J2125 J2126 J2127 J2128 J2129 J2130 J2131 J2132 J2133 J2134 J2135 J2136 J2137 J2138 J2139 J2140 J2141 J2142 J2143 J2144 J2145 J2146 J2147 J2148 J2149 J2150 J2151 J2152 J2153 J2154 J2157 J2158 J2159 J2160 J2161 J2165 J2166 J2167 J2168 J2169 J2170 J2171 J2172 J2173 J2174 J2175 J2176 J2177 J2178 J2179 J2180 J2181 J2182 J2183 J2184 J2185 J2186 J2187 J2188 J2189 J2190 J2193 J2194 J2195 J2196 J2197 J2200 J2201 J2202 J2203 J2204 J2205 J2225 J2242 J2243 J2244 J2245 J2246 J2247 J2248 J2249 J2250 J2251 J2252 J2253 J2254 J2255 J2256 J2257 J2258 J2259 J2260 J2261 J2262 J2263 J2264 J2265 J2266 J2267 J2268 J2269 J2270 J2271 J2272 J2273 J2274 J2275 J2276 J2277 J2278 J2279 J2280 J2281 J2282 J2283 J2284 J2285 J2286 J2287 J2288 J2289 J2290 J2291 J2292 J2293 J2294 J2295 J2296 J2306 J2309 J2310 J2311 J2312 J2313 J2314 J2319 J2320 J2321 J2322 J2323 J2324 J2325 J2326 J2327 J2328 J2329 J2330 J2331 J2332 J2333 J2334 J2335 J2336 J2337 J2338 J2341 J2342 J2343 J2344 J2345 J2346 J2347 J2348 J2349 J2350 J2351 J2352 J2355 J2356 J2361 J2362 J2375 J2376 J2377 J2378 J2381 J2382 J2385 J2388 J2389 J2394 J2397 J2400 J2401 J2413 J2414 J2415 J2416 J2417 J2418 J2419 J2420 J2426 J2427 J2434 J2438 J2441 J2442 J2447 J2452 J2453 J2458 J2459 J2460 J2461 J2467 J2468 J2471 J2474 J2508 J2509 J2512 J2519 J2520 J2523 J2528 J2529 J2534 J2535 J2536 J2537 J2541 J2556 J2557 J2558 J2559 J2584 J2585 J2588 J2595 J2601 J2604 J2614 J2615 J2616 J2617 J2621 J2636 J2637 J2638 J2639 J2640 J2645 J2646 J2657 J2658 J2659 J2660 J2661 J2662 J2663 J2664 J2681 J2682 J2685 J2704 J2705 J2706 J2707 J2710 J2711 J2712 J2713 J2719 J2725 J2734 J2739 J2740 J2767 J2768 J2771 J2776 J2777 J2780 J2816 J2817 J2818 J2819 J2820 J2821 J2824 J2844 J2845 J2856 J2857 J2858 J2859 J2875 J2876 J2879 J2890 J2891 J2892 J2893 J2894 J2895 J2898 J2928 J2929 J2932 J2952 J2953 J2956 J2961 J2962 J2963 J2964 J2965 J2966 J2967 J2968 J2969 J2970 J2973 J2993 J2994 J2997 J3017 J3018 J3021 J3057 J3058 J3059 J3060 J3061 J3062 J3065 J3074 J3079 J3080 J3081 J3082 J3085 J3086 J3089 J3090 J3091 J3092 J3257 J3258 J3259 J3260 J3261 J3262 J3263 J3264 J3267 J3268 J3269 J3272 J3275 J3278 J3281 J3287 J3294 J3295 J3296 J3297 J3298 J3299 J3310 J3311 J3314 J3315 J3318 J3319 J3322 J3323 J3326 J3327 J3330 J3331 J3334 J3335 J3338 J3339 J3342 J3343 J3346 J3347 J3350 J3351 J3354 J3355 J3358 J3359 J3360 J3361 J3364 J3365 J3366 J3367 J3368 J3369 J3370 J3371 J3372 J3373 J3374 J3375 J3376 J3377 J3378 J3379 J3380 J3381 J3393 J3394 J3395 J3398 J3399 J3400 J3401 J3402 J3403 J3404 J3405 J3406 J3407 J3408 J3409 J3410 J3411 J3412 J3413 J3414 J3416 J3417 J3422 J3425 J3426 J3427 J3428 J3429 J3432 J3433 J3434 J3435 K3435:M3435 J3436 J3437 J3438 J3440 K3440:M3440 J3441 J3442 J3443 K3443:M3443 J3444 J3445 J3446 J3447 J3450 J3453 J3456 J3459 J3460 J3461 J3464 J3468 J3472 J3486 J3487 J3488 J3489 J3490 J3491 J3492 J3495 J3496 J3497 J3498 J3499 J3500 J3501 J3502 J3503 J3504 J3505 J3506 J3507 J3508 J3509 J3510 J3511 J3512 J3513 J3514 J3515 J3516 J3517 J3518 J3519 J3520 J3521 J3522 J3523 J3524 J3525 J3526 J3527 J3528 J3529 J3530 J3531 J3532 J3533 J3538 J3539 J3540 J3541 J3542 J3543 J3544 J3545 J3546 J3547 J3548 J3549 J3550 J3551 J3552 J3553 J3554 J3555 J3556 J3557 J3558 J3559 J3560 J3561 J3562 J3563 J3564 J3565 J3566 J3567 J3568 J3569 J3570 J3571 J3572 J3573 J3574 J3575 J3576 J3577 J3578 J3579 J3580 J3581 J3582 J3583 J3584 J3585 J3586 J3587 J3588 J3589 J3590 J3591 J3592 J3593 J3594 J3595 J3596 J3597 J3598 J3599 J3600 J3601 J3602 J3603 J3604 J3605 J3606 J3607 J3608 J3609 J3610 J3611 J3612 J3613 J3614 J3615 J3616 J3617 J3618 J3619 J3620 J3621 J3622 J3623 J3624 J3625 J3626 J3627 J3628 J3629 J3630 J3631 J3632 J3633 J3634 J3635 J3636 J3637 J3638 J3639 J3640 J3641 J3642 J3643 J3644 J3645 J3646 J3647 J3648 J3649 J3650 J3651 J3652 J3653 J3656 J3657 J3658 J3659 J3662 J3663 J3664 J3665 J3668 J3669 J3670 J3671 J3672 J3675 J3676 J3677 J3678 J3679 J3680 J3684 J3685 J3686 J3687 J3688 J3689 J3690 J3691 J3696 J3697 J3698 J3699 J3700 J3701 J3702 J3710 J3711 J3712 J3713 J3720 J3721 J3722 J3723 J3724 J3725 J3726 J3727 J3728 J3729 J3733 J3737 J3741 J3745 J3746 J3747 J3748 J3749 J3753 J3754 J3755 J3756 J3757 J3758 J3759 J3760 J3761 J3762 J3763 J3764 J3765 J3768 J3769 J3770 J3771 J3774 J3775 J3776 J3777 J3778 J3779 J3780 J3781 J3782 J3783 J3784 J3785 J3786 J3787 J3791 J3792 J3793 J3794 J3795 J3798 J3799 J3802 J3803 J3804 J3805 J3806 J3807 J3808 J3809 J3810 J3811 J3812 J3813 J3814 M3814 J3815 M3815 J3816 M3816 J3817 J3818 J3819 J3820 M3820 J3821 M3821 J3822 M3822 J3823 J3826 J3827 J3828 J3829 J3830 J3831 J3832 J3833 J3834 J3835 J3836 J3837 J3838 J3839 J3840 J3841 M3841 J3842 J3843 J3844 J3845 J3846 J3847 J3848 J3849 J3850 J3851 J3852 J3853 J3854 J3855 J3856 J3857 J3858 J3859 M3859 J3860 J3861 J3862 J3863 J3864 J3865 J3866 J3867 J3868 J3869 J3870 J3871 J3872 J3873 J3874 J3875 J3876 J3877 J3878 J3879 J3880 J3881 J3882 J3883 J3884 J3885 J3886 J3887 M3887 J3888 J3889 J3890 J3891 J3892 J3893 J3894 J3899 J3900 J3901 J3907 J3914 J3939 J3943 J3954 J3958 J3973 J4013 N4031 J4061 J4066 J4067 J4070 J4071 J4072 J4073 J4074 J4075 J4076 J4077 J4080 J4081 J4085 J4086 J4087 J4088 J4089 J4090 J4091 J4092 J4093 J4094 J4095 J4096 J4097 J4098 J4099 J4100 J4101 J4102 J4103 J4104 J4105 J4106 J4107 J4108 J4109 J4110 J4111 J4112 J4113 J4114 J4120 J4121 J4122 J4123 J4124 J4125 J4126 J4127 J4128 J4129 J4130 J4131 J4132 J4133 J4134 J4135 J4136 J4137 J4138 J4139 J4140 J4141 J4142 J4143 J4144 J4150 J4154 J4155 J4156 J4157 J4158 J4159 J4162 J4163 J4164 J4167 J4168 J4169 J4170 J4171 J4172 J4175 J4176 J4177 J4178 J4179 J4180 J4181 J4182 J4183 J4184 J4185 J4186 J4187 J4188 J4189 J4190 J4191 J4192 J4193 J4194 J4197 J4198 J4199 J4200 J4201 J4216 J4217 J4218 J4219 J4220 J4221 J4222 J4223 J4224 J4225 J4226 J4229 J4230 J4231 J4232 J4234 J4235 J4236 J4238 J4241 J4245 J4246 J4247 J4248 J4249 J4250 J4253 J4254 J4255 J4256 J4259 J4260 J4261 J4262 J4263 J4264 J4265 J4266 J4267 J4268 J4269 J4271 J4272 J4279 J4285 J4286 J4288 J4291 J4292 J4293 J4295 J4298 J4303 J4304 J4305 J4306 J4307 J4308 J4309 J4310 J4311 J4312 J4316 J4317 J4318 J4341 J4342 J4343 J4344 J4345 J4346 J4347 J4348 J4349 J4350 J4351 J4352 J4353 J4354 J4355 J4356 J4357 J4358 J4359 J4360 J4361 J4362 J4363 J4364 J4365 J4368 J4369 J4370 J4371 J4372 J4373 J4374 J4375 J4376 J4377 J4378 J4380 J4383 J4384 J4386 J4387 J4388 J4389 J4419 J4420 J4421 J4428 J4431 J4432 J4434 J4435 J4459 J4460 J4461 J4468 J4469 J4473 J4486 J4490 J4491 J4498 J4501 J4522 J4574 J4587 J4616 J4619 J4622 J4623 J4626 J4632 J4638 J4639 J4649 J4650 J4651 J4652 J4664 J4669 J4670 J4676 J4686 J4687 J4688 J4689 J4701 J4706 J4707 J4719 J4724 J4725 J4742 J4747 J4748 J4760 J4765 J4766 J4775 J4776 J4777 J4782 J4783 J4784 J4785 J4786 J4800 J4801 J4806 J4807 J4808 J4809 J4810 J4811 J4812 J4820 J4821 J4822 J4823 J4824 J4825 J4826 J4827 J4828 J4829 J4830 J4831 J4832 J4833 J4834 J4839 J4840 J4841 J4842 J4843 J4844 J4845 J4850 J4851 J4852 J4853 J4854 J4864 J4865 J4866 J4867 J4868 J4869 J4878 J4879 J4880 J4890 J4891 J4896 J4897 J4898 J4899 J4900 J4901 J4902 J4910 J4911 J4912 J4913 J4914 J4915 J4916 J4917 J4918 J4919 J4920 J4921 J4922 J4923 J4924 J4925 J4926 J4927 J4928 J4929 J4930 J4931 J4932 J4933 J4934 J4935 J4936 J4937 J4951 J4952 J4953 J4954 J4955 J4964 J4965 J4966 J4980 J4981 J4982 J4983 J4984 J4985 J4986 J4996 J4997 J4998 J4999 J5000 J5001 J5002 J5003 J5004 J5005 J5006 J5007 J5008 J5013 J5014 J5015 J5016 J5017 J5018 J5019 J5020 J5021 J5022 J5023 J5024 J5025 J5026 J5027 J5028 J5029 J5030 J5031 J5032 J5033 J5034 J5035 J5036 J5037 J5046 J5047 J5048 J5053 J5054 J5055 J5056 J5057 J5071 J5072 J5073 J5074 J5075 J5076 J5077 J5078 J5079 J5080 J5081 J5082 J5083 J5084 J5085 J5086 J5087 J5088 J5089 J5090 J5091 J5092 J5093 J5094 J5095 J5096 J5097 J5098 J5099 J5100 J5101 J5102 J5103 J5104 J5105 J5106 J5107 J5108 J5109 J5110 J5111 J5112 J5113 J5118 J5119 J5120 J5121 J5122 J5123 J5124 J5125 J5126 J5127 J5128 J5129 J5130 J5131 J5132 J5133 J5134 J5135 J5136 J5137 J5138 J5139 J5140 J5141 J5142 J5143 J5144 J5145 J5146 J5147 J5148 J5149 J5150 J5151 J5152 J5153 J5154 J5155 J5156 J5157 J5158 J5159 J5160 J5161 J5162 J5163 J5164 J5165 J5174 J5175 J5178 J5181 J5182 J5183 J5184 J5185 J5186 J5189 J5190 J5191 J5192 J5193 J5194 J5195 J5196 J5197 J5198 J5199 J5200 J5201 J5202 J5203 J5204 J5205 J5206 J5210 J5211 J5212 J5213 J5214 J5218 J5219 J5220 J5221 J5222 J5223 J5229 J5230 J5231 J5232 J5233 J5234 J5235 J5239 J5240 J5241 J5244 J5245 J5246 J5247 J5248 J5249 J5250 J5251 J5252 J5253 J5254 J5255 J5256 J5257 J5258 J5259 J5260 J5261 J5262 J5263 J5264 K5272 L5272 M5272 J5277 J5291 J5296 J5299 J5300 J5301 J5302 J5303 J5304 J5305 J5306 J5307 J5308 J5309 J5310 J5311 J5312 J5313 J5314 J5315 J5316 J5317 J5318 J5319 J5326 J5329 J5330 J5335 J5336 J5337 J5338 J5339 J5340 J5341 J5342 J5343 J5344 J5345 J5346 J5347 J5348 J5349 J5350 J5351 J5352 J5353 J5360 J5361 J5368 J5369 J5370 J5377 J5378 J5379 J5386 J5387 J5388 J5395 J5396 J5397 J5404 J5405 J5410 J5413 J5414 J5419 J5420 J5423 J5424 J5425 J5426 J5427 J5428 J5435 J5440 J5444 J5445 J5472 J5607 J5627 J5798 I54:I56 I57:I113 J5:J16 J37:J38 J50:J152 J154:J157 J158:J160 J161:J165 J166:J169 J170:J180 J182:J188 J189:J199 J200:J203 J205:J206 J207:J209 J211:J214 J215:J220 J221:J223 J224:J231 J232:J237 J239:J244 J245:J247 J249:J250 J251:J254 J265:J273 J274:J279 J280:J281 J282:J290 J291:J293 J294:J296 J297:J303 J304:J306 J307:J309 J310:J313 J314:J315 J316:J317 J319:J320 J321:J322 J323:J332 J333:J336 J337:J339 J343:J344 J350:J357 J358:J359 J360:J362 J363:J366 J367:J370 J371:J376 J377:J379 J380:J384 J385:J389 J390:J399 J400:J404 J405:J407 J410:J414 J415:J417 J418:J420 J422:J423 J424:J435 J436:J454 J455:J458 J461:J462 J463:J464 J465:J466 J467:J469 J472:J476 J484:J485 J498:J499 J520:J522 J523:J524 J525:J527 J528:J529 J534:J535 J537:J539 J541:J543 J565:J567 J574:J582 J589:J590 J599:J609 J610:J612 J613:J615 J616:J617 J619:J634 J636:J643 J647:J648 J649:J650 J657:J658 J669:J672 J677:J678 J679:J680 J683:J685 J686:J690 J691:J696 J697:J701 J703:J704 J712:J714 J715:J720 J721:J729 J730:J736 J737:J742 J750:J751 J758:J761 J764:J767 J770:J773 J793:J794 J795:J796 J797:J800 J802:J805 J807:J808 J809:J826 J833:J865 J872:J948 J955:J1353 J1357:J1364 J1365:J1367 J1369:J1370 J1371:J1375 J1377:J1378 J1379:J1381 J1382:J1384 J1387:J1389 J1390:J1391 J1392:J1564 J2050:J2052 J2065:J2066 J2162:J2164 J2191:J2192 J2198:J2199 J2206:J2218 J2219:J2220 J2221:J2224 J2226:J2241 J2297:J2299 J2300:J2305 J2307:J2308 J2315:J2318 J2339:J2340 J2353:J2354 J2357:J2360 J2363:J2364 J2365:J2366 J2367:J2368 J2369:J2372 J2373:J2374 J2379:J2380 J2383:J2384 J2386:J2387 J2390:J2393 J2395:J2396 J2398:J2399 J2402:J2406 J2407:J2410 J2411:J2412 J2421:J2423 J2424:J2425 J2428:J2429 J2430:J2431 J2432:J2433 J2435:J2437 J2439:J2440 J2443:J2446 J2448:J2449 J2450:J2451 J2454:J2457 J2462:J2464 J2465:J2466 J2469:J2470 J2472:J2473 J2475:J2476 J2477:J2478 J2479:J2483 J2484:J2487 J2488:J2489 J2490:J2491 J2492:J2493 J2494:J2507 J2510:J2511 J2513:J2516 J2517:J2518 J2521:J2522 J2524:J2525 J2526:J2527 J2530:J2533 J2538:J2540 J2542:J2543 J2544:J2545 J2546:J2549 J2550:J2553 J2554:J2555 J2560:J2563 J2564:J2565 J2566:J2567 J2568:J2569 J2570:J2583 J2586:J2587 J2589:J2592 J2593:J2594 J2596:J2597 J2598:J2600 J2602:J2603 J2605:J2606 J2607:J2608 J2609:J2613 J2618:J2620 J2622:J2623 J2624:J2625 J2626:J2629 J2630:J2633 J2634:J2635 J2641:J2642 J2643:J2644 J2647:J2650 J2651:J2652 J2653:J2654 J2655:J2656 J2665:J2666 J2667:J2680 J2683:J2684 J2686:J2689 J2690:J2693 J2694:J2695 J2696:J2697 J2698:J2701 J2702:J2703 J2708:J2709 J2714:J2716 J2717:J2718 J2720:J2721 J2722:J2724 J2726:J2727 J2728:J2729 J2730:J2733 J2735:J2736 J2737:J2738 J2741:J2744 J2745:J2746 J2747:J2748 J2749:J2750 J2751:J2752 J2753:J2766 J2769:J2770 J2772:J2775 J2778:J2779 J2781:J2784 J2785:J2788 J2789:J2791 J2792:J2794 J2795:J2799 J2800:J2801 J2802:J2804 J2805:J2809 J2810:J2813 J2814:J2815 J2822:J2823 J2825:J2828 J2829:J2833 J2834:J2835 J2836:J2838 J2839:J2843 J2846:J2847 J2848:J2849 J2850:J2853 J2854:J2855 J2860:J2864 J2865:J2866 J2867:J2869 J2870:J2874 J2877:J2878 J2880:J2883 J2884:J2887 J2888:J2889 J2896:J2897 J2899:J2902 J2903:J2907 J2908:J2909 J2910:J2912 J2913:J2917 J2918:J2921 J2922:J2924 J2925:J2927 J2930:J2931 J2933:J2936 J2937:J2941 J2942:J2943 J2944:J2946 J2947:J2951 J2954:J2955 J2957:J2960 J2971:J2972 J2974:J2977 J2978:J2982 J2983:J2984 J2985:J2987 J2988:J2992 J2995:J2996 J2998:J3001 J3002:J3006 J3007:J3008 J3009:J3011 J3012:J3016 J3019:J3020 J3022:J3025 J3026:J3030 J3031:J3032 J3033:J3035 J3036:J3040 J3041:J3044 J3045:J3047 J3048:J3050 J3051:J3054 J3055:J3056 J3063:J3064 J3066:J3069 J3070:J3073 J3075:J3078 J3083:J3084 J3087:J3088 J3265:J3266 J3270:J3271 J3273:J3274 J3276:J3277 J3279:J3280 J3282:J3284 J3285:J3286 J3288:J3290 J3291:J3293 J3300:J3302 J3303:J3304 J3305:J3307 J3308:J3309 J3362:J3363 J3382:J3385 J3386:J3389 J3390:J3392 J3396:J3397 J3418:J3421 J3423:J3424 J3430:J3431 J3448:J3449 J3451:J3452 J3454:J3455 J3457:J3458 J3462:J3463 J3465:J3467 J3469:J3471 J3473:J3475 J3476:J3478 J3479:J3485 J3493:J3494 J3654:J3655 J3660:J3661 J3666:J3667 J3673:J3674 J3681:J3683 J3692:J3693 J3694:J3695 J3703:J3705 J3706:J3707 J3708:J3709 J3714:J3716 J3717:J3719 J3730:J3732 J3738:J3740 J3742:J3744 J3750:J3752 J3766:J3767 J3772:J3773 J3788:J3790 J3796:J3797 J3800:J3801 J3824:J3825 J3895:J3896 J3897:J3898 J3902:J3904 J3905:J3906 J3908:J3913 J3915:J3938 J3940:J3942 J3944:J3947 J3948:J3953 J3955:J3957 J3959:J3962 J3963:J3969 J3970:J3972 J3974:J3977 J3978:J4012 J4014:J4060 J4062:J4063 J4064:J4065 J4068:J4069 J4078:J4079 J4082:J4084 J4115:J4116 J4117:J4119 J4145:J4149 J4151:J4153 J4160:J4161 J4165:J4166 J4173:J4174 J4195:J4196 J4202:J4203 J4204:J4213 J4214:J4215 J4242:J4244 J4251:J4252 J4257:J4258 J4273:J4274 J4276:J4278 J4282:J4284 J4299:J4300 J4301:J4302 J4313:J4315 J4319:J4320 J4321:J4326 J4327:J4331 J4332:J4333 J4334:J4335 J4336:J4337 J4338:J4340 J4366:J4367 J4381:J4382 J4390:J4391 J4415:J4418 J4422:J4425 J4426:J4427 J4429:J4430 J4436:J4439 J4440:J4441 J4442:J4445 J4446:J4448 J4449:J4451 J4452:J4455 J4456:J4458 J4462:J4464 J4465:J4467 J4470:J4472 J4474:J4476 J4477:J4479 J4480:J4482 J4483:J4485 J4487:J4489 J4492:J4494 J4495:J4497 J4499:J4500 J4502:J4504 J4505:J4507 J4508:J4510 J4511:J4513 J4514:J4516 J4517:J4519 J4520:J4521 J4523:J4525 J4526:J4528 J4529:J4531 J4532:J4534 J4535:J4537 J4538:J4540 J4541:J4544 J4545:J4547 J4548:J4550 J4551:J4552 J4553:J4565 J4566:J4568 J4569:J4571 J4572:J4573 J4575:J4580 J4581:J4586 J4588:J4605 J4606:J4609 J4610:J4613 J4614:J4615 J4617:J4618 J4620:J4621 J4624:J4625 J4627:J4631 J4633:J4635 J4636:J4637 J4640:J4645 J4646:J4648 J4653:J4659 J4660:J4663 J4665:J4668 J4671:J4675 J4677:J4682 J4683:J4685 J4690:J4696 J4697:J4700 J4702:J4705 J4708:J4714 J4715:J4718 J4720:J4723 J4726:J4730 J4731:J4737 J4738:J4741 J4743:J4746 J4749:J4755 J4756:J4759 J4761:J4764 J4767:J4771 J4772:J4774 J4778:J4781 J4787:J4788 J4789:J4790 J4791:J4792 J4793:J4794 J4795:J4797 J4798:J4799 J4802:J4805 J4813:J4817 J4818:J4819 J4835:J4836 J4837:J4838 J4846:J4849 J4855:J4856 J4857:J4858 J4859:J4863 J4870:J4874 J4875:J4877 J4881:J4882 J4883:J4884 J4885:J4887 J4888:J4889 J4892:J4895 J4903:J4907 J4908:J4909 J4938:J4942 J4943:J4944 J4945:J4946 J4947:J4950 J4956:J4960 J4961:J4963 J4967:J4968 J4969:J4970 J4971:J4975 J4976:J4979 J4987:J4988 J4989:J4990 J4991:J4995 J5009:J5012 J5038:J5042 J5043:J5045 J5049:J5052 J5058:J5059 J5060:J5061 J5062:J5063 J5064:J5065 J5066:J5070 J5114:J5117 J5166:J5167 J5168:J5169 J5170:J5171 J5172:J5173 J5176:J5177 J5179:J5180 J5187:J5188 J5207:J5209 J5215:J5217 J5236:J5238 J5242:J5243 J5265:J5270 J5271:J5272 J5273:J5274 J5275:J5276 J5278:J5279 J5280:J5282 J5292:J5295 J5297:J5298 J5320:J5321 J5322:J5325 J5327:J5328 J5331:J5334 J5354:J5356 J5357:J5359 J5362:J5364 J5365:J5367 J5371:J5374 J5375:J5376 J5380:J5383 J5384:J5385 J5389:J5392 J5393:J5394 J5398:J5401 J5402:J5403 J5406:J5407 J5408:J5409 J5411:J5412 J5415:J5418 J5421:J5422 J5429:J5430 J5431:J5434 J5436:J5439 J5441:J5443 J5446:J5471 J5473:J5551 J5552:J5553 J5554:J5606 J5608:J5614 J5615:J5616 J5617:J5618 J5619:J5626 J5628:J5629 J5630:J5631 J5632:J5634 J5635:J5639 J5640:J5646 J5647:J5665 J5666:J5679 J5680:J5681 J5682:J5697 J5698:J5723 J5724:J5726 J5727:J5797 J5799:J5822 J5823:J5828 J5829:J1048576 K817:K819 K888:K890 K967:K969 K985:K987 K4520:K4521 L4520:L4521 M3807:M3810 M3811:M3813 M3817:M3819 M3825:M3826 M3842:M3844 M3860:M3862 M3869:M3870 M3881:M3882 M3888:M3890 M4520:M4521">
      <formula1>"不限,学士,硕士,博士"</formula1>
    </dataValidation>
    <dataValidation allowBlank="1" showInputMessage="1" showErrorMessage="1" sqref="N4 B5 E5 H5 N5 B17 E17 H17 N17 B18 E18 H18 N18 B19 E19 H19 N19 B20 E20 H20 L20 M20 N20 B21 E21 H21 L21 M21 N21 B22 C22 E22 H22 L22 M22 N22 A23 B23 H23 N23 A26 B26 H26 N26 A29 B29 H29 N29 A32 B32 C32 H32 L32 M32 N32 L33 L34 A35 B35 C35 H35 L35 M35 N35 A36 H36 L36 M36 L37 M37 B38 C38 E38 M38 N38 B39 C39 L39 M39 N39 L40 M40 L41 M41 A42 B42 C42 H42 L42 M42 N42 A43 L43 M43 L44 M44 A45 B45 E45 H45 N45 A46 E46 H46 N46 A47 E47 H47 M47 N47 A48 E48 H48 M48 N48 B49 M49 N49 B52:C52 K52:M52 B54:C54 B57:C57 K60:L60 K61 E79 B107:C107 N107 E111 H111 B121:C121 N121 L136 B140:C140 N140 E144 A153 B153 E153 H153 N153 A156 B156 C156 E156 H156 M156 N156 A157 B157 C157 E157 H157 M157 N157 A158 B158 C158 E158 H158 N158 A159 B159 C159 E159 H159 M159 N159 A264 B264 H264 L264 M264 N264 A265 B265 H265 L265 M265 N265 A307 C307 H307 A308 C308 H308 A311 C311 H311 A312 C312 H312 A313 C313 H313 A314 A316 A317 C317 H317 A318 C318 H318 A322 C322 H322 A325 A326 A335 A336 A337 C337 H337 N337 A338 C338 H338 N338 A339 C339 H339 N339 A340 C340 H340 N340 A341 C341 H341 N341 A342 C342 H342 N342 A343 B343 E343 H343 N343 A344 B344 E344 H344 N344 B345 C345 E345 H345 L345 M345 N345 B346 C346 E346 H346 L346 M346 N346 B347 C347 E347 H347 K347 L347 M347 N347 B348 C348 E348 H348 K348 L348 M348 N348 L351 M351 A357 A358 B358 C358 E358 H358 K358 L358 M358 N358 A359 A361 A363 M372 M373 K377 A380 L380 A381 A383 B385 C385 E385 H385 N385 A390 A391 A393 K393 A400 A401 A403 A406 B406 C406 E406 H406 N406 A407 B407 C407 E407 H407 N407 A408 B408 C408 E408 H408 K408 L408 N408 A409 B409 C409 E409 H409 K409 L409 N409 A410 A412 K413 A417 A418 A420 A424 B424 E424 H424 A427 B427 E427 H427 A430 B430 M430 A433 B433 C433 E433 H433 K435:L435 A447 H447 N447 A450 H450 N450 A455 N455 A456 N456 A457 E457 H457 N457 A458 E458 H458 N458 A459 E459 H459 L459 N459 N463 A464 E464 H464 M464 N464 A465 M465 A466 L466:M466 C467 E467 H467 N467 C468 E468 H468 A469 K469 C470 E470 H470 N470 A472 B472 E473 A477 B477 E477 H477 N477 A478 B478 E478 H478 N478 A479 B479 E479 H479 N479 A480 B480 E480 H480 N480 A481 B481 C481 E481 H481 M481 N481 A482 B482 C482 E482 H482 M482 N482 A483 B483 C483 E483 H483 M483 N483 A484 N484 A485 N485 A486 B486 C486 E486 H486 M486 N486 A487 B487 C487 E487 H487 M487 N487 A488 M488 A489 A490 B490 C490 E490 H490 N490 E491 H491 N491 A492 B492 C492 E492 H492 N492 A493 B493 C493 E493 H493 N493 A494 B497 C497 E497 H497 N497 B500 C500 E500 H500 N500 B501 C501 E501 H501 N501 B502 C502 E502 H502 N502 B503 C503 E503 H503 N503 B504 C504 E504 H504 M504 N504 B505 C505 E505 H505 M505 N505 B506 C506 E506 H506 M506 N506 B507 C507 E507 H507 N507 B508 C508 E508 H508 N508 B509 C509 E509 H509 A510 B510 E510 H510 N510 A511 B511 E511 H511 K511 L511 N511 A512 B512 E512 H512 N512 A513 B513 C513 E513 H513 N513 A514 B514 C514 E514 H514 N514 A515 B515 C515 E515 H515 K515 L515 N515 B516 N516 A517 B517 C517 E517 H517 N517 A518 B518 C518 E518 H518 K518 L518 M518 N518 A519 B519 C519 E519 H519 K519 L519 M519 N519 A520 B520 E520 H520 L520 A523 B523 E523 H523 N523 A524 B524 C524 E524 H524 L524 M524 N524 A525 E525 H525 M527 A528 B528 C528 E528 H528 L528 M528 N528 A529 B529 C529 E529 H529 L529 M529 N529 A530 B530 C530 E530 H530 K530 L530 M530 N530 A531 B531 C531 E531 H531 K531 L531 M531 N531 A532 B532 C532 E532 H532 K532 N532 E533 H533 K533 N533 E534 H534 K534 N534 B535 E535 H535 K535 N535 A536 B536 E536 H536 K536 L536 M536 N536 A537 E537 H537 B540 L540 M540 N540 N544 A545 B545 E545 H545 N545 A546 B546 E546 H546 N546 A548 B548 E548 H548 N548 B550 B553 B556 B559 C559 B562 C562 H562 N562 B565 C565 H565 N565 B568 C568 H568 N568 B571 C571 H571 N571 H572 H573 N574 A583 B583 N583 A584 B584 N584 A585 B585 N585 A586 B586 M586 A587 B587 M587 A588 B588 A589 B589 E589 M589:N589 A590 B590 E590 M590:N590 A591 B591 E591 K591 L591 M591:N591 A592 B592 A593 B593 B594 C597 A598 B598 C598 N601 B602 B603 N604 B605 N605 B606 N606 N607 B616 E616 B617 E617 B618 E618 H618 N618 B621 B624:C624 B625 N625 A633 B633:C633 L633:M633 A634 B634:C634 L634:N634 A635 B635:C635 E635 H635 L635 M635:N635 B636:C636 L636:N636 L639:M639 A644 B644 E644 H644 N644 A645 B645 E645 H645 N645 A646 B646 E646 H646 N646 N647 N648 N649 N650 A651 B651 C651 E651 H651 K651:M651 N651 A652 B652 C652 E652 H652 K652 L652 M652 N652 A653 B653 C653 E653 H653 K653 L653 M653 N653 A654 B654 C654 E654 H654 K654 L654 M654 N654 A655 B655 C655 E655 H655 K655:M655 N655 A656 B656 C656 E656 H656 K656 L656 M656 N656 K657:L657 K658 L658 A659 B659 C659 E659 H659 K659:M659 N659 A666 B666 E666 H666 K666 A667 B667 E667 H667 M667 A668 B668 E668 H668 M668 N668 A669 B669 E669 H669 N669 L672 M672 L673 M673 A674 B674 C674 E674 H674 K674 L674 M674 N674 A675 B675 C675 E675 H675 L675 M675 N675 A676 B676 C676 E676 H676 M676 N676 A677 B677 C677 E677 H677 N677 A678 B678 C678 E678 H678 N678 A679 B679 C679 E679 H679 N679 K681 B683 E683 H683 M683 N683 B686 E686 H686 N686 A687 B687 E687 H687 N687 A688 B688 E688 H688 N688 B689 E689 H689 N689 B690 E690 H690 N690 A691 B691 E691 H691 N691 A692 B692 E692 H692 N692 A693 B693 E693 H693 N693 A694 B694 E694 H694 N694 A695 B695 E695 H695 N695 A696 B696 E696 H696 N696 A697 B697 E697 H697 M697 N697 K700 M700 K701:L701 C711 E711 H711 K711:M711 N711 K712:M712 N712 K713:M713 N713 N714 E715 H715 N715 E720 H720 N720 N721 E727 H727 N727 E728 H728 N728 E729 H729 N729 H730 N730 H731 N731 N732 N733 N734 N735 N736 A743 B743 C743 E743 K743 L743 N743 A745 B745 C745 E745 N745 A746 B746 C746 E746 K746 L746:M746 N746 A747 B747 C747 E747 K747 L747 M747 N747 A748 B748 C748 E748 M748 N748 A749 B749 C749 E749 M749 N749 A750 B750 C750 E750 L750:M750 N750 A751 B751 C751 E751 L751:M751 N751 A752 B752 C752 E752 K752 L752 M752 N752 A753 B753 C753 E753 K753 L753 M753 N753 A754 B754 C754 E754 K754 L754 M754 N754 A755 B755 C755 E755 K755 L755 M755 N755 A756 B756 C756 E756 K756 L756 M756 N756 A757 B757 C757 E757 K757 L757 M757 N757 A758 B758 E758 H758 N758 A761 B761 C761 E761 H761 L761 N761 A762 B762 C762 E762 H762 L762 M762 N762 A763 B763 C763 E763 H763 K763 L763 M763 N763 A764 B764 E764 H764 N764 A767 B767 C767 E767 H767 L767 M767 N767 A768 B768 C768 E768 H768 L768 M768 N768 A769 B769 C769 E769 H769 K769 L769 M769 N769 A770 B770 E770 H770 N770 A773 B773 C773 E773 H773 M773 N773 A774 B774 C774 E774 H774 L774 M774 N774 A775 B775 C775 E775 H775 K775 L775 M775 N775 A776 B776 E776 H776 N776 A777 B777 E777 H777 N777 A778 B778 E778 H778 N778 A779 B779 C779 E779 H779 L779 M779 N779 A780 B780 C780 E780 H780 L780 M780 N780 A781 B781 C781 E781 H781 K781 L781 M781 N781 E782 H782 K782 L782 M782 E783 H783 L783 M783 A784 B784 C784 E784 H784 L784 M784 N784 A785 B785 C785 E785 H785 L785 M785 N785 A786 B786 C786 E786 H786 L786 M786 N786 A787 B787 C787 E787 H787 L787 M787 N787 A788 B788 C788 E788 H788 K788 L788 M788 N788 A789 B789 C789 E789 H789 K789 L789 M789 N789 A790 B790 C790 E790 H790 K790 L790 M790 N790 A791 B791 C791 H791 K791 L791 M791 N791 A792 C792 E792 H792 K792 L792 M792 N792 L795:N795 L796:N796 A797 B797 E797 H797 N797 A800 E800 H800 A801 B801:C801 E801 H801 N801 A802 B802:C802 M802 A806 B806:C806 E806 H806 N806 N820 B823 C823 L823 C828 H828 C829 H829 C830 H830 L836 L847 L862 N862 A867 B867 C867 E867 H867 N867 A868 B868 C868 E868 H868 N868 A869 B869 C869 E869 H869 N869 L894 L905 L926 L945 N949 A950 B950 C950 E950 H950 N950 A951 B951 C951 E951 H951 N951 A952 B952 C952 E952 H952 N952 M965 M966 L970 M1006 M1007:N1007 A1008 B1008 C1008 A1011 B1011 C1011 E1011 N1019 N1021 N1023 M1036 M1037 M1041 N1043 L1051 M1055 N1057 N1059 N1064 L1068:M1068 L1069 N1070 L1073 M1073 N1074 M1079 L1080:M1080 N1081 N1088 N1092 M1099 N1100 N1103 N1107 N1110 N1114 N1119 L1123:M1123 L1124 N1125 N1130 L1134:M1134 L1135 N1136 N1142 N1145 K1148:L1148 M1148 N1149 N1154 M1159 L1160:M1160 N1161 N1164 N1168 L1172:M1172 L1173 N1174 N1180 N1183 K1186:L1186 M1186 N1187 M1192 L1193:M1193 N1194 N1203 N1207 L1211:M1211 L1212 N1213 N1219 N1223 N1226 N1232 N1237 M1239 N1244 N1248 M1255 N1256 N1259 N1263 N1268 L1272:M1272 L1273 N1274 N1280 N1283 K1286:L1286 M1286 N1287 N1292 M1297 L1298:M1298 N1299 M1301 N1306 N1312 N1315 N1321 N1326 M1328 N1333 N1337 M1344 N1348 A1354 B1354 E1354 H1354 N1354 A1355 B1355 E1355 H1355 K1355:M1355 N1355 E1356 N1356 A1357 B1357 A1363 N1363 A1365 B1365 C1365 E1365 B1368:C1368 K1368:M1368 B1369 C1369 M1369 A1370 B1370 C1370 E1370 M1370 N1370 C1371 E1376 K1376:M1376 M1377 A1378 B1378 M1378 N1378 E1379 B1382 B1384 A1385 B1385 E1385 K1385:M1385 N1385 K1386:M1386 B1387:C1387 M1387 B1390 C1390 E1390 B1391 C1391 E1391 A1392 B1392 L1398:M1398 K1408 B1414 K1417:L1417 K1421:M1421 L1423:M1423 K1425:M1425 M1433 L1437:M1437 M1467 L1471:M1471 M1486 L1490:M1490 M1497 L1501:M1501 K1507 M1523 L1527:M1527 M1529 L1533:M1533 M1535 L1539:M1539 M1547 M1550 L1554:M1554 M1559 L1560 E2024 H2024 N2024 C2025 E2025 H2025 L2025 N2025 E2026 H2026 N2026 C2027 E2027 H2027 M2027 N2027 E2028 H2028 N2028 C2029 E2029 H2029 M2029 N2029 E2030 H2030 N2030 C2031 E2031 H2031 M2031 N2031 E2032 H2032 N2032 C2033 E2033 H2033 M2033 N2033 E2034 H2034 N2034 C2035 E2035 H2035 M2035 N2035 E2036 H2036 N2036 C2037 E2037 H2037 M2037 N2037 E2038 H2038 N2038 C2039 E2039 H2039 M2039 N2039 E2040 H2040 N2040 C2041 E2041 H2041 M2041 N2041 E2042 H2042 N2042 C2043 E2043 H2043 M2043 N2043 E2044 H2044 N2044 C2045 E2045 H2045 N2045 E2046 H2046 N2046 C2047 E2047 H2047 N2047 A2048 B2048 C2048 E2048 H2048 N2048 A2049 B2049 C2049 E2049 H2049 N2049 A2050 B2050 C2050 E2050 H2050 N2050 A2051 B2051 A2052 B2052 A2053 B2053 C2053 E2053 H2053 N2053 A2054 B2054 C2054 E2054 H2054 N2054 A2055 B2055 C2055 E2055 H2055 N2055 A2056 B2056 C2056 E2056 H2056 N2056 A2057 A2058 A2059 A2060 A2061 A2062 B2062 E2062 H2062 L2062 M2062 N2062 A2063 L2063 M2063 A2064 C2064 E2064 H2064 N2064 A2065 C2065 E2065 H2065 N2065 A2066 B2066 C2066 E2066 H2066 N2066 A2067 B2067 C2067 E2067 H2067 N2067 A2068 B2068 C2068 E2068 H2068 N2068 A2069 E2069 H2069 E2070 H2070 E2071 H2071 B2072 C2072 E2072 H2072 E2073 H2073 E2074 H2074 E2075 H2075 E2076 H2076 L2076 M2076 N2076 E2077 H2077 L2077 A2078 B2078 C2078 E2078 H2078 N2078 A2079 B2079 C2079 E2079 H2079 N2079 A2080 B2080 C2080 E2080 H2080 N2080 A2081 B2081 C2081 E2081 H2081 N2081 A2082 B2082 C2082 E2082 H2082 N2082 A2083 B2083 C2083 E2083 H2083 N2083 A2084 B2084 C2084 E2084 H2084 N2084 A2085 B2085 C2085 E2085 H2085 N2085 A2086 B2086 C2086 E2086 H2086 N2086 A2087 B2087 C2087 E2087 H2087 N2087 A2088 B2088 C2088 E2088 H2088 N2088 A2089 B2089 C2089 E2089 H2089 N2089 C2090 E2090 H2090 N2090 C2091 E2091 H2091 N2091 A2092 B2092 C2092 E2092 H2092 N2092 A2093 B2093 C2093 E2093 H2093 N2093 C2094 E2094 H2094 N2094 C2095 E2095 H2095 N2095 C2096 E2096 H2096 N2096 C2097 E2097 H2097 N2097 A2098 C2098 E2098 H2098 N2098 A2099 B2099 C2099 E2099 H2099 N2099 A2100 C2100 E2100 H2100 N2100 A2101 C2101 E2101 H2101 N2101 A2102 B2102 C2102 E2102 H2102 N2102 C2103 E2103 H2103 N2103 C2104 E2104 H2104 N2104 C2105 E2105 H2105 N2105 C2106 E2106 H2106 N2106 C2107 E2107 H2107 N2107 C2108 E2108 H2108 N2108 A2109 B2109 E2109 H2109 N2109 A2110 B2110 E2110 H2110 N2110 A2111 E2111 H2111 N2111 C2112 E2112 H2112 N2112 C2113 E2113 H2113 N2113 A2118 B2118:H2118 N2118 A2119 B2119:H2119 N2119 N2120 N2121 A2122 B2122 C2122 E2122 H2122 N2122 A2123 B2123 C2123 E2123 H2123 N2123 A2124 B2124 N2124 C2125 E2125 G2125 K2125:M2125 N2125 K2126:M2126 C2127 E2127 H2127 K2127:L2127 M2127 N2127 A2128 E2128 H2128 N2128 A2129 E2129 H2129 N2129 A2130 E2130 H2130 N2130 A2131 B2131 E2131 H2131 N2131 A2132 B2132 E2132 H2132 N2132 A2133 B2133 E2133 H2133 N2133 A2136 B2136 E2136 H2136 N2136 A2137 B2137 E2137 H2137 M2137 N2137 A2138 B2138 E2138 H2138 M2138 N2138 A2139 B2139 E2139 H2139 M2139 N2139 A2140 B2140 E2140 H2140 N2140 A2143 B2143 C2143 E2143 H2143 K2143 N2143 A2144 B2144 C2144 E2144 H2144 N2144 A2145 B2145 C2145 E2145 H2145 N2145 A2146 B2146 C2146 E2146 H2146 K2146 M2146 N2146 A2147 B2147 C2147 E2147 H2147 K2147 M2147 N2147 A2148 B2148 C2148 E2148 H2148 K2148 M2148 N2148 K2149 M2149 K2150 L2150 M2150 K2151 L2151 M2151 M2152 A2154 B2154 C2154 E2154 H2154 M2154 N2154 A2155 B2155 C2155 E2155 H2155 N2155 A2159 B2159 C2159 E2159 H2159 M2159 N2159 A2160 B2160 C2160 E2160 H2160 N2160 A2161 B2161 C2161 E2161 H2161 N2161 A2162 B2162 E2162 H2162 A2165 B2165 C2165 E2165 H2165 A2166 B2166 C2166 E2166 H2166 N2166 A2167 B2167 C2167 E2167 H2167 N2167 A2172 B2172 C2172 E2172 H2172 A2173 B2173 C2173 E2173 H2173 A2174 B2174 C2174 E2174 H2174 A2175 C2175 E2175 H2175 A2176 B2176 C2176 E2176 H2176 A2177 B2177 C2177 E2177 H2177 N2177 A2178 B2178 C2178 E2178 H2178 N2178 A2183 B2183 C2183 E2183 H2183 N2183 A2184 B2184 E2184 H2184 N2184 A2185 B2185 E2185 H2185 N2185 A2186 B2186 E2186 H2186 N2186 A2187 B2187 E2187 H2187 N2187 A2188 B2188 E2188 H2188 N2188 A2189 B2189 C2189 E2189 H2189 N2189 A2196 B2196 C2196 E2196 H2196 N2196 A2197 B2197 C2197 E2197 H2197 N2197 A2203 E2203 H2203 N2203 A2204 E2204 H2204 N2204 A2205 B2205 C2205 E2205 H2205 N2205 B2206 C2206 E2206 H2206 K2206 L2206 M2206 N2206 B2207 C2207 E2207 H2207 L2207 N2207 A2208 B2208 C2208 E2208 H2208 L2208 N2208 B2209 C2209 E2209 H2209 K2209 L2209 M2209 N2209 B2210 C2210 E2210 H2210 K2210 L2210 M2210 N2210 A2211 B2211 C2211 E2211 H2211 K2211 L2211 M2211 N2211 B2212 C2212 E2212 H2212 K2212 L2212 M2212 N2212 B2213 C2213 E2213 H2213 K2213 L2213 M2213 N2213 A2214 B2214 C2214 E2214 H2214 K2214 L2214 M2214 N2214 A2215 B2215 C2215 E2215 H2215 K2215 L2215 M2215 N2215 A2216 B2216 C2216 E2216 H2216 K2216 L2216 M2216 N2216 A2217 B2217 C2217 E2217 H2217 K2217 L2217 M2217 N2217 A2218 B2218 C2218 E2218 H2218 K2218 M2218 N2218 A2219 B2219 C2219 E2219 H2219 K2219 L2219 M2219 N2219 A2220 B2220 C2220 E2220 H2220 K2220 M2220 N2220 B2221 C2221 E2221 H2221 K2221 L2221 M2221 N2221 B2222 C2222 E2222 H2222 K2222 L2222 M2222 N2222 A2223 B2223 C2223 E2223 H2223 L2223 M2223 N2223 A2224 B2224 C2224 E2224 H2224 L2224 M2224 N2224 A2225 B2225 C2225 E2225 H2225 K2225 L2225 M2225 N2225 B2226 C2226 B2227 C2227 A2228 B2228 C2228 E2228 H2228 K2228 L2228 M2228 N2228 A2229 B2229 C2229 E2229 H2229 L2229 M2229 N2229 A2230 B2230 C2230 E2230 H2230 M2230 N2230 B2231 C2231 B2232 C2232 A2233 B2233 C2233 E2233 H2233 K2233 L2233 M2233 N2233 A2234 B2234 C2234 E2234 H2234 K2234 L2234 M2234 N2234 B2235 C2235 E2235 H2235 K2235 L2235 M2235 N2235 B2236 C2236 E2236 H2236 M2236 N2236 A2237 B2237 C2237 E2237 H2237 M2237 N2237 B2238 C2238 E2238 H2238 K2238 L2238 M2238 N2238 B2239 C2239 E2239 H2239 N2239 A2240 B2240 C2240 E2240 H2240 N2240 A2241 B2241 C2241 E2241 H2241 K2241 L2241 M2241 N2241 K2242 K2243 B2244 C2244 K2244 K2245 K2246 L2246 K2247 K2248 B2249 C2249 K2249 L2249 E2250 H2250 N2250 E2251 H2251 N2251 K2252 E2254 H2254 K2254 N2254 E2255 H2255 L2255 M2255 N2255 E2256 H2256 M2256 N2256 E2257 H2257 L2257 M2257 N2257 E2258 H2258 M2258 N2258 E2259 H2259 L2259 M2259 N2259 E2260 H2260 L2260 M2260 N2260 E2261 H2261 K2261 L2261 M2261 N2261 E2262 H2262 K2262 L2262 M2262 N2262 E2263 H2263 K2263 L2263 M2263 N2263 E2264 H2264 K2264 L2264 M2264 N2264 E2265 H2265 K2265 L2265 M2265 N2265 E2266 H2266 K2266 L2266 M2266 N2266 E2267 H2267 K2267 M2267 N2267 K2268 K2269 K2270 M2270 K2271 E2272 H2272 K2272 N2272 A2273 B2273 C2273 E2273 H2273 K2273 L2273 N2273 A2274 N2274 B2275 E2275 H2275 N2275 A2276 B2276 C2276 E2276 H2276 N2276 A2277 B2277 C2277 E2277 H2277 A2282 B2282 C2282 E2282 H2282 A2283 B2283 C2283 E2283 H2283 N2283 N2284 A2285 B2285 C2285 E2285 H2285 N2285 A2286 B2286 C2286 E2286 H2286 N2286 A2287 B2287 C2287 E2287 H2287 N2287 A2292 B2292 C2292 E2292 H2292 A2293 B2293 C2293 E2293 H2293 N2293 A2294 B2294 C2294 E2294 H2294 K2294 L2294 M2294 N2294 A2295 B2295 C2295 E2295 H2295 K2295 N2295 A2296 B2296 C2296 E2296 H2296 K2296 N2296 B2297 C2297 B2298 C2298 B2299 C2299 A2300 B2300 C2300 N2300 B2303 C2303 L2303 M2303 A2304 B2304 C2304 E2304 H2304 N2304 A2305 B2305 C2305 E2305 H2305 K2305 L2305 N2305 A2306 B2306 C2306 E2306 H2306 K2306 L2306 M2306 N2306 B2307 C2307 B2308 C2308 A2309 B2309 C2309 E2309 H2309 K2309 N2309 A2310 B2310 C2310 E2310 H2310 K2310 N2310 A2311 B2311 C2311 E2311 H2311 K2311 N2311 A2312 B2312 C2312 E2312 H2312 K2312 N2312 A2313 B2313 C2313 E2313 H2313 K2313 N2313 A2314 B2314 C2314 E2314 H2314 K2314 N2314 A2315 B2315 C2315 E2315 H2315 L2315:M2315 N2315 A2316 L2316 M2316 N2316 A2317 E2317 H2317 L2317 M2317 N2317 A2318 B2318 C2318 E2318 H2318 L2318 M2318 N2318 A2319 B2319 C2319 E2319 H2319 K2319 M2319 N2319 A2321 B2321 E2321 H2321 N2321 A2322 B2322 C2322 E2322 H2322 K2322 N2322 A2323 B2323 C2323 E2323 H2323 N2323 E2324 K2324 A2325 B2325 C2325 E2325 K2325 A2327 B2327 E2327 A2328 B2328 C2328 E2328 A2329 B2329 C2329 E2329 A2331 B2331 E2331 A2332 B2332 C2332 E2332 E2336 K2336 E2337 K2337 A2338 B2338 C2338 E2338 A2340 B2340 E2340 A2341 B2341 C2341 E2341 E2342 E2343 E2344 E2345 E2346 E2347 E2348 E2349 E2350 A2353 B2353 E2353 H2353 N2353 A2354 B2354 E2354 H2354 N2354 A2355 B2355 E2355 H2355 N2355 A2360 B2360 E2360 H2360 N2360 A2361 B2361 C2361 E2361 H2361 L2361 M2361 N2361 L2362 L2363 M2363 A2364 B2364 C2364 E2364 H2364 C2365 E2365 H2365 C2366 E2366 H2366 M2368 A2369 B2369 E2369 H2369 N2369 B2370 B2371 A2373 E2373 H2373 L2373 M2373 N2373 A2374 C2374 E2374 H2374 L2374 M2374 N2374 A2375 B2375 C2375 E2375 H2375 L2375 M2375 N2375 A2376 B2376 E2376 H2376 L2376 M2376 N2376 A2377 B2377 E2377 H2377 L2377 M2377 N2377 A2378 B2378 E2378 H2378 L2378 M2378 N2378 A2379 B2379 E2379 H2379 N2379 A2380 B2380 E2380 H2380 N2380 A2381 B2381 E2381 H2381 L2381 N2381 K2382 L2382 M2382 L2383 A2384 B2384 C2384 E2384 H2384 N2384 A2385 B2385 E2385 H2385 L2385 M2385 N2385 A2386 B2386 E2386 H2386 N2386 A2387 B2387 E2387 H2387 N2387 A2388 B2388 E2388 H2388 L2388 M2388 N2388 A2393 B2393 C2393 E2393 H2393 K2393 N2393 A2394 B2394 E2394 H2394 L2394 M2394 N2394 A2395 B2395 E2395 H2395 N2395 A2396 B2396 E2396 H2396 N2396 A2397 B2397 E2397 H2397 L2397 M2397 N2397 A2398 B2398 C2398 E2398 H2398 N2398 A2399 B2399 C2399 E2399 H2399 N2399 A2400 B2400 C2400 E2400 H2400 K2400 N2400 K2401 M2402 A2406 B2406 C2406 E2406 H2406 N2406 A2407 B2407 E2407 H2407 N2407 B2408 B2409 A2411 E2411 H2411 L2411 M2411 N2411 A2412 E2412 H2412 L2412 M2412 N2412 L2413 M2413 L2414 M2414 A2415 B2415 E2415 H2415 L2415 M2415 N2415 A2416 B2416 C2416 E2416 H2416 L2416 M2416 N2416 A2417 B2417 E2417 H2417 L2417 M2417 N2417 A2418 B2418 C2418 E2418 H2418 K2418 N2418 A2419 B2419 C2419 E2419 H2419 K2419 N2419 A2423 B2423 C2423 E2423 H2423 K2423 N2423 A2424 B2424 E2424 H2424 N2424 A2425 B2425 E2425 H2425 N2425 A2426 B2426 C2426 E2426 H2426 K2426 N2426 K2427 K2428 A2429 B2429 C2429 E2429 H2429 K2429 N2429 A2430 B2430 E2430 H2430 N2430 A2431 B2431 E2431 H2431 N2431 A2432 B2432 C2432 E2432 H2432 N2432 A2433 C2433 E2433 H2433 N2433 A2437 B2437 C2437 E2437 H2437 N2437 A2438 B2438 E2438 H2438 L2438 M2438 N2438 A2439 B2439 E2439 H2439 N2439 A2440 B2440 E2440 H2440 N2440 A2441 B2441 E2441 H2441 L2441 M2441 N2441 A2446 B2446 C2446 E2446 H2446 K2446 N2446 A2447 B2447 E2447 H2447 L2447 M2447 N2447 A2448 B2448 E2448 H2448 N2448 A2449 B2449 E2449 H2449 N2449 A2450 B2450 C2450 E2450 H2450 N2450 A2451 B2451 C2451 E2451 H2451 N2451 A2452 B2452 C2452 E2452 H2452 K2452 N2452 A2457 B2457 C2457 E2457 H2457 K2457 A2458 B2458 E2458 H2458 L2458 M2458 A2459 B2459 C2459 E2459 H2459 K2459 A2460 B2460 C2460 E2460 H2460 K2460 N2460 K2461 A2464 B2464 C2464 E2464 H2464 N2464 A2465 B2465 E2465 H2465 A2466 B2466 E2466 H2466 A2467 B2467 C2467 E2467 H2467 K2467 A2470 B2470 C2470 E2470 H2470 K2470 A2471 B2471 E2471 H2471 L2471 M2471 A2472 B2472 E2472 H2472 A2473 B2473 C2473 E2473 H2473 A2474 B2474 C2474 E2474 H2474 L2474 M2474 N2474 A2475 B2475 C2475 E2475 H2475 N2475 A2476 B2476 C2476 E2476 H2476 N2476 A2479 B2479 C2479 E2479 H2479 L2479 M2479 N2479 A2480 B2480 C2480 E2480 H2480 N2480 A2481 B2481 C2481 E2481 H2481 N2481 A2484 B2484 E2484 H2484 N2484 C2488 E2488 H2488 N2488 C2489 E2489 H2489 N2489 C2490 E2490 H2490 N2490 C2491 E2491 H2491 N2491 A2492 B2492 E2492 H2492 N2492 A2493 B2493 E2493 H2493 N2493 A2494 B2494 E2494 H2494 K2494 L2494 M2494 N2494 L2495 M2495 A2496 B2496 C2496 E2496 H2496 N2496 A2500 B2500 C2500 E2500 H2500 N2500 A2501 B2501 C2501 E2501 H2501 N2501 A2502 B2502 C2502 E2502 H2502 N2502 A2503 B2503 C2503 E2503 H2503 N2503 A2504 B2504 C2504 E2504 H2504 N2504 A2505 B2505 C2505 E2505 H2505 N2505 A2506 B2506 C2506 E2506 H2506 N2506 A2507 B2507 C2507 E2507 H2507 N2507 A2508 B2508 E2508 H2508 L2508 M2508 N2508 A2509 B2509 C2509 E2509 H2509 L2509 M2509 N2509 A2510 B2510 C2510 E2510 H2510 L2510 M2510 N2510 A2511 B2511 C2511 E2511 H2511 L2511 M2511 N2511 A2516 B2516 C2516 E2516 H2516 L2516:M2516 N2516 A2517 B2517 E2517 H2517 N2517 A2518 B2518 E2518 H2518 N2518 A2519 B2519 C2519 E2519 H2519 K2519 N2519 A2522 B2522 C2522 E2522 H2522 K2522 N2522 A2523 B2523 E2523 H2523 L2523 M2523 N2523 A2524 B2524 E2524 H2524 N2524 A2525 B2525 E2525 H2525 N2525 A2526 B2526 C2526 E2526 H2526 N2526 A2527 B2527 C2527 E2527 H2527 N2527 A2528 B2528 C2528 E2528 H2528 K2528 N2528 A2529 B2529 C2529 E2529 H2529 K2529 N2529 A2530 B2530 C2530 E2530 H2530 N2530 A2531 B2531 C2531 E2531 H2531 N2531 A2532 B2532 C2532 E2532 H2532 K2532 N2532 A2533 B2533 C2533 E2533 H2533 K2533 N2533 A2534 B2534 E2534 H2534 L2534 M2534 N2534 A2535 B2535 C2535 E2535 H2535 K2535 N2535 A2536 B2536 C2536 E2536 H2536 K2536 N2536 A2537 C2537 E2537 H2537 K2537 N2537 A2538 C2538 E2538 H2538 K2538 N2538 A2539 C2539 E2539 H2539 K2539 N2539 A2540 B2540 C2540 E2540 H2540 K2540 N2540 A2541 B2541 E2541 H2541 L2541 M2541 N2541 A2542 B2542 E2542 H2542 N2542 A2543 B2543 E2543 H2543 N2543 A2544 B2544 E2544 H2544 L2544 M2544 N2544 A2545 B2545 C2545 E2545 H2545 K2545 N2545 A2546 B2546 E2546 H2546 N2546 A2547 B2547 E2547 H2547 N2547 A2548 B2548 E2548 H2548 L2548 M2548 N2548 A2549 B2549 C2549 E2549 H2549 K2549 N2549 A2550 B2550 E2550 H2550 N2550 A2554 B2554 C2554 E2554 H2554 L2554 M2554 N2554 A2555 B2555 C2555 E2555 H2555 L2555 M2555 N2555 L2556 M2556 L2557 M2557 A2558 B2558 C2558 E2558 H2558 L2558 M2558 N2558 A2559 B2559 C2559 E2559 H2559 L2559 M2559 N2559 A2560 B2560 E2560 H2560 N2560 C2564 E2564 H2564 N2564 C2565 E2565 H2565 N2565 C2566 E2566 H2566 N2566 C2567 E2567 H2567 N2567 A2568 B2568 E2568 H2568 N2568 A2569 B2569 E2569 H2569 N2569 A2570 B2570 E2570 H2570 K2570 L2570 M2570 N2570 L2571 M2571 A2572 B2572 C2572 E2572 H2572 N2572 A2576 B2576 C2576 E2576 H2576 N2576 A2577 B2577 C2577 E2577 H2577 N2577 A2578 B2578 C2578 E2578 H2578 N2578 A2579 B2579 C2579 E2579 H2579 N2579 A2580 B2580 C2580 E2580 H2580 N2580 A2581 B2581 C2581 E2581 H2581 N2581 A2582 B2582 C2582 E2582 H2582 N2582 A2583 B2583 C2583 E2583 H2583 N2583 A2584 B2584 E2584 H2584 L2584 M2584 N2584 A2585 B2585 C2585 E2585 H2585 L2585 M2585 N2585 A2586 B2586 C2586 E2586 H2586 L2586 M2586 N2586 A2587 B2587 C2587 E2587 H2587 L2587 M2587 N2587 A2592 B2592 C2592 E2592 H2592 L2592:M2592 N2592 A2593 B2593 E2593 H2593 N2593 A2594 B2594 E2594 H2594 N2594 A2595 B2595 E2595 H2595 N2595 A2596 B2596 C2596 E2596 H2596 N2596 A2597 B2597 C2597 E2597 H2597 N2597 A2598 B2598 E2598 H2598 N2598 A2599 B2599 C2599 E2599 H2599 N2599 A2600 B2600 C2600 E2600 H2600 N2600 A2601 B2601 E2601 H2601 L2601 M2601 A2602 B2602 E2602 H2602 A2603 B2603 C2603 E2603 H2603 A2604 B2604 C2604 E2604 H2604 L2604 M2604 N2604 A2605 B2605 C2605 E2605 H2605 N2605 A2606 B2606 C2606 E2606 H2606 N2606 A2609 B2609 C2609 E2609 H2609 L2609 M2609 N2609 A2610 B2610 C2610 E2610 H2610 N2610 A2611 B2611 C2611 E2611 H2611 N2611 A2614 B2614 E2614 H2614 L2614 M2614 N2614 A2615 B2615 C2615 E2615 H2615 K2615 N2615 A2616 B2616 C2616 E2616 H2616 K2616 N2616 A2617 C2617 E2617 H2617 K2617 N2617 A2618 C2618 E2618 H2618 K2618 N2618 A2619 C2619 E2619 H2619 K2619 N2619 A2620 B2620 C2620 E2620 H2620 K2620 N2620 A2621 B2621 E2621 H2621 L2621 M2621 N2621 A2622 B2622 E2622 H2622 N2622 A2623 B2623 E2623 H2623 N2623 A2624 B2624 E2624 H2624 L2624 M2624 N2624 A2625 B2625 C2625 E2625 H2625 K2625 N2625 A2626 B2626 E2626 H2626 N2626 A2627 B2627 E2627 H2627 N2627 A2628 B2628 E2628 H2628 L2628 M2628 N2628 A2629 B2629 C2629 E2629 H2629 K2629 N2629 A2630 B2630 E2630 H2630 N2630 A2634 B2634 C2634 E2634 H2634 L2634 M2634 N2634 A2635 B2635 C2635 E2635 H2635 L2635 M2635 N2635 L2636 M2636 L2637 M2637 A2638 B2638 C2638 E2638 H2638 L2638 M2638 N2638 A2639 B2639 C2639 E2639 H2639 L2639 M2639 N2639 A2640 B2640 E2640 H2640 L2640 M2640 N2640 A2641 B2641 E2641 H2641 N2641 A2642 B2642 E2642 H2642 N2642 A2643 B2643 C2643 E2643 H2643 N2643 A2644 B2644 C2644 E2644 H2644 N2644 A2645 B2645 C2645 E2645 H2645 K2645 N2645 A2646 B2646 C2646 E2646 H2646 K2646 N2646 A2647 B2647 C2647 E2647 H2647 N2647 A2648 B2648 C2648 E2648 H2648 N2648 A2649 B2649 C2649 E2649 H2649 K2649 N2649 A2650 B2650 C2650 E2650 H2650 K2650 N2650 A2651 B2651 E2651 H2651 N2651 A2652 B2652 E2652 H2652 N2652 C2654 C2656 A2657 B2657 E2657 H2657 L2657 M2657 N2657 A2658 B2658 E2658 H2658 L2658 M2658 N2658 A2659 B2659 E2659 H2659 L2659 M2659 N2659 L2660 M2660 L2661 M2661 L2662 M2662 L2663 M2663 A2664 B2664 E2664 H2664 L2664 M2664 N2664 A2665 B2665 E2665 H2665 N2665 A2666 B2666 E2666 H2666 N2666 A2667 B2667 E2667 H2667 K2667 L2667 M2667 N2667 L2668 M2668 A2669 B2669 C2669 E2669 H2669 N2669 A2673 B2673 C2673 E2673 H2673 N2673 A2674 B2674 C2674 E2674 H2674 N2674 A2675 B2675 C2675 E2675 H2675 N2675 A2676 B2676 C2676 E2676 H2676 N2676 A2677 B2677 C2677 E2677 H2677 N2677 A2678 B2678 C2678 E2678 H2678 N2678 A2679 B2679 C2679 E2679 H2679 N2679 A2680 B2680 C2680 E2680 H2680 N2680 A2681 B2681 E2681 H2681 L2681 M2681 N2681 A2682 B2682 C2682 E2682 H2682 L2682 M2682 N2682 A2683 B2683 C2683 E2683 H2683 L2683 M2683 N2683 A2684 B2684 C2684 E2684 H2684 L2684 M2684 N2684 A2689 B2689 C2689 E2689 H2689 L2689:M2689 N2689 A2690 B2690 E2690 H2690 N2690 A2691 B2691 C2691 A2692 B2692 C2692 A2693 B2693 C2693 E2694 H2694 N2694 E2695 H2695 N2695 E2696 H2696 N2696 E2697 H2697 N2697 A2698 B2698 E2698 H2698 N2698 A2702 B2702 C2702 E2702 H2702 L2702 M2702 N2702 A2703 B2703 C2703 E2703 H2703 L2703 M2703 N2703 L2704 M2704 L2705 M2705 A2706 B2706 C2706 E2706 H2706 L2706 M2706 N2706 A2707 B2707 C2707 E2707 H2707 L2707 M2707 N2707 A2708 B2708 E2708 H2708 N2708 A2709 B2709 E2709 H2709 N2709 A2710 B2710 C2710 E2710 H2710 N2710 A2711 B2711 C2711 E2711 H2711 K2711 M2711 N2711 A2712 B2712 C2712 E2712 H2712 K2712 N2712 A2713 B2713 C2713 E2713 H2713 K2713 N2713 A2714 B2714 C2714 E2714 H2714 K2714 M2714 N2714 A2715 B2715 C2715 E2715 H2715 K2715 N2715 A2716 B2716 C2716 E2716 H2716 K2716 N2716 A2717 B2717 E2717 H2717 N2717 A2718 B2718 E2718 H2718 N2718 A2719 B2719 C2719 E2719 H2719 N2719 A2720 B2720 C2720 E2720 H2720 N2720 A2721 B2721 C2721 E2721 H2721 N2721 A2722 B2722 C2722 E2722 H2722 N2722 A2723 B2723 C2723 E2723 H2723 N2723 A2724 B2724 C2724 E2724 H2724 N2724 A2725 B2725 E2725 H2725 L2725 M2725 N2725 A2726 B2726 C2726 E2726 H2726 N2726 A2727 B2727 C2727 E2727 H2727 N2727 A2728 B2728 C2728 E2728 H2728 L2728 M2728 N2728 A2729 B2729 C2729 E2729 H2729 K2729 N2729 A2730 B2730 C2730 E2730 H2730 N2730 A2731 B2731 C2731 E2731 H2731 N2731 A2732 B2732 C2732 E2732 H2732 L2732 M2732 N2732 A2733 B2733 C2733 E2733 H2733 K2733 N2733 A2734 B2734 E2734 H2734 L2734 M2734 N2734 A2735 B2735 C2735 E2735 H2735 N2735 A2736 B2736 C2736 E2736 H2736 N2736 A2737 B2737 C2737 E2737 H2737 N2737 A2738 B2738 C2738 E2738 H2738 N2738 A2739 B2739 C2739 E2739 H2739 K2739 N2739 A2740 B2740 C2740 E2740 H2740 K2740 N2740 A2741 B2741 C2741 E2741 H2741 N2741 A2742 B2742 C2742 E2742 H2742 N2742 A2743 B2743 C2743 E2743 H2743 K2743 N2743 A2744 B2744 C2744 E2744 H2744 K2744 N2744 A2745 B2745 E2745 H2745 N2745 A2746 B2746 E2746 H2746 N2746 C2748 C2750 A2751 B2751 E2751 H2751 N2751 A2752 B2752 E2752 H2752 N2752 A2753 B2753 E2753 H2753 K2753 L2753 M2753 N2753 L2754 M2754 A2755 B2755 C2755 E2755 H2755 N2755 A2759 B2759 C2759 E2759 H2759 N2759 A2760 B2760 C2760 E2760 H2760 N2760 A2761 B2761 C2761 E2761 H2761 N2761 A2762 B2762 C2762 E2762 H2762 N2762 A2763 B2763 C2763 E2763 H2763 N2763 A2764 B2764 C2764 E2764 H2764 N2764 A2765 B2765 C2765 E2765 H2765 N2765 A2766 B2766 C2766 E2766 H2766 N2766 A2767 B2767 E2767 H2767 L2767 M2767 N2767 A2768 B2768 C2768 E2768 H2768 L2768 M2768 N2768 A2769 B2769 C2769 E2769 H2769 L2769 M2769 N2769 A2770 B2770 C2770 E2770 H2770 L2770 M2770 N2770 A2775 B2775 C2775 E2775 H2775 L2775:M2775 N2775 A2776 B2776 E2776 H2776 L2776 M2776 N2776 A2777 B2777 C2777 E2777 H2777 L2777 M2777 N2777 A2778 B2778 C2778 E2778 H2778 L2778 M2778 N2778 A2779 B2779 C2779 E2779 H2779 L2779 M2779 N2779 A2784 B2784 C2784 E2784 H2784 L2784:M2784 N2784 A2785 B2785 E2785 H2785 N2785 A2789 B2789 E2789 H2789 L2789 M2789 N2789 A2790 B2790 E2790 H2790 N2790 A2791 B2791 C2791 E2791 H2791 L2791 M2791 N2791 A2792 B2792 E2792 H2792 L2792 M2792 N2792 A2793 B2793 E2793 H2793 N2793 A2794 B2794 C2794 E2794 H2794 L2794 M2794 N2794 A2795 B2795 E2795 H2795 L2795 M2795 N2795 A2796 B2796 E2796 H2796 N2796 A2799 B2799 E2799 H2799 L2799 M2799 N2799 A2800 B2800 E2800 H2800 N2800 M2802 A2803 B2803 E2803 H2803 L2803 M2803 N2803 A2804 B2804 E2804 H2804 N2804 A2805 B2805 E2805 H2805 N2805 M2807 A2808 B2808 E2808 H2808 L2808 M2808 N2808 A2809 B2809 E2809 H2809 N2809 A2810 B2810 E2810 H2810 N2810 A2814 B2814 C2814 E2814 H2814 L2814 M2814 A2815 B2815 C2815 E2815 H2815 L2815 M2815 L2816 M2816 L2817 M2817 A2818 B2818 C2818 E2818 H2818 L2818 M2818 A2819 B2819 C2819 E2819 H2819 L2819 M2819 A2820 B2820 E2820 H2820 L2820 M2820 N2820 A2821 B2821 C2821 E2821 H2821 L2821 M2821 N2821 A2822 B2822 C2822 E2822 H2822 L2822 M2822 N2822 A2823 B2823 C2823 E2823 H2823 L2823 M2823 N2823 A2828 B2828 C2828 E2828 H2828 L2828:M2828 N2828 A2829 B2829 E2829 H2829 L2829 M2829 N2829 A2830 B2830 E2830 H2830 N2830 A2833 B2833 E2833 H2833 L2833 M2833 N2833 A2834 B2834 E2834 H2834 N2834 M2836 A2837 B2837 E2837 H2837 L2837 M2837 N2837 A2838 B2838 E2838 H2838 N2838 A2839 B2839 E2839 H2839 N2839 M2841 A2842 B2842 E2842 H2842 L2842 M2842 N2842 A2843 B2843 E2843 H2843 N2843 A2844 B2844 E2844 H2844 L2844 M2844 N2844 A2845 B2845 E2845 H2845 L2845 M2845 N2845 A2846 B2846 E2846 H2846 L2846 M2846 N2846 A2847 B2847 E2847 H2847 L2847 M2847 N2847 A2848 B2848 E2848 H2848 L2848 M2848 N2848 A2849 B2849 E2849 H2849 L2849 M2849 N2849 A2850 B2850 E2850 H2850 N2850 A2854 B2854 C2854 E2854 H2854 L2854 M2854 A2855 B2855 C2855 E2855 H2855 L2855 M2855 L2856 M2856 L2857 M2857 A2858 B2858 C2858 E2858 H2858 L2858 M2858 A2859 B2859 C2859 E2859 H2859 L2859 M2859 A2860 B2860 E2860 H2860 L2860 M2860 N2860 A2861 B2861 E2861 H2861 N2861 A2864 B2864 E2864 H2864 L2864 M2864 N2864 A2865 B2865 E2865 H2865 N2865 M2867 A2868 B2868 E2868 H2868 L2868 M2868 N2868 A2869 B2869 E2869 H2869 N2869 A2870 B2870 E2870 H2870 N2870 M2872 A2873 B2873 E2873 H2873 L2873 M2873 N2873 A2874 B2874 E2874 H2874 N2874 A2875 B2875 E2875 H2875 L2875 M2875 N2875 A2876 B2876 C2876 E2876 H2876 L2876 M2876 N2876 A2877 B2877 C2877 E2877 H2877 L2877 M2877 N2877 A2878 B2878 C2878 E2878 H2878 L2878 M2878 N2878 A2883 B2883 C2883 E2883 H2883 L2883:M2883 N2883 A2884 B2884 E2884 H2884 N2884 A2888 B2888 C2888 E2888 H2888 L2888 M2888 A2889 B2889 C2889 E2889 H2889 L2889 M2889 L2890 M2890 L2891 M2891 A2892 B2892 C2892 E2892 H2892 L2892 M2892 A2893 B2893 C2893 E2893 H2893 L2893 M2893 A2894 B2894 E2894 H2894 L2894 M2894 N2894 A2895 B2895 C2895 E2895 H2895 L2895 M2895 N2895 A2896 B2896 C2896 E2896 H2896 L2896 M2896 N2896 A2897 B2897 C2897 E2897 H2897 L2897 M2897 N2897 A2902 B2902 C2902 E2902 H2902 L2902:M2902 N2902 A2903 B2903 E2903 H2903 L2903 M2903 N2903 A2904 B2904 E2904 H2904 N2904 A2907 B2907 E2907 H2907 L2907 M2907 N2907 A2908 B2908 E2908 H2908 N2908 M2910 A2911 B2911 E2911 H2911 L2911 M2911 N2911 A2912 B2912 E2912 H2912 N2912 A2913 B2913 E2913 H2913 N2913 M2915 A2916 B2916 E2916 H2916 L2916 M2916 N2916 A2917 B2917 E2917 H2917 N2917 A2918 B2918 E2918 H2918 N2918 A2922 B2922 E2922 H2922 L2922 M2922 N2922 A2923 B2923 E2923 H2923 N2923 A2924 B2924 C2924 E2924 H2924 L2924 M2924 N2924 A2925 B2925 E2925 H2925 L2925 M2925 N2925 A2926 B2926 E2926 H2926 N2926 A2927 B2927 C2927 E2927 H2927 L2927 M2927 N2927 A2928 B2928 E2928 H2928 L2928 M2928 N2928 A2929 B2929 C2929 E2929 H2929 L2929 M2929 N2929 A2930 B2930 C2930 E2930 H2930 L2930 M2930 N2930 A2931 B2931 C2931 E2931 H2931 L2931 M2931 N2931 A2936 B2936 C2936 E2936 H2936 L2936:M2936 N2936 A2937 B2937 E2937 H2937 L2937 M2937 N2937 A2938 B2938 E2938 H2938 N2938 A2941 B2941 E2941 H2941 L2941 M2941 N2941 A2942 B2942 E2942 H2942 N2942 M2944 A2945 B2945 E2945 H2945 L2945 M2945 N2945 A2946 B2946 E2946 H2946 N2946 A2947 B2947 E2947 H2947 N2947 M2949 A2950 B2950 E2950 H2950 L2950 M2950 N2950 A2951 B2951 E2951 H2951 N2951 A2952 B2952 E2952 H2952 L2952 M2952 N2952 A2953 B2953 C2953 E2953 H2953 L2953 M2953 N2953 A2954 B2954 C2954 E2954 H2954 L2954 M2954 N2954 A2955 B2955 C2955 E2955 H2955 L2955 M2955 N2955 A2960 B2960 C2960 E2960 H2960 L2960:M2960 N2960 A2961 B2961 E2961 H2961 L2961 M2961 N2961 L2962 M2962 L2963 M2963 L2964 M2964 L2965 M2965 L2966 M2966 A2967 B2967 E2967 H2967 L2967 M2967 N2967 A2968 B2968 E2968 H2968 L2968 M2968 N2968 A2969 B2969 E2969 H2969 L2969 M2969 N2969 A2970 B2970 C2970 E2970 H2970 L2970 M2970 N2970 A2971 B2971 C2971 E2971 H2971 L2971 M2971 N2971 A2972 B2972 C2972 E2972 H2972 L2972 M2972 N2972 A2977 B2977 C2977 E2977 H2977 L2977:M2977 N2977 A2978 B2978 E2978 H2978 L2978 M2978 N2978 A2979 B2979 E2979 H2979 N2979 A2982 B2982 E2982 H2982 L2982 M2982 N2982 A2983 B2983 E2983 H2983 N2983 M2985 A2986 B2986 E2986 H2986 L2986 M2986 N2986 A2987 B2987 E2987 H2987 N2987 A2988 B2988 E2988 H2988 N2988 M2990 A2991 B2991 E2991 H2991 L2991 M2991 N2991 A2992 B2992 E2992 H2992 N2992 A2993 B2993 E2993 H2993 L2993 M2993 N2993 A2994 B2994 C2994 E2994 H2994 L2994 M2994 N2994 A2995 B2995 C2995 E2995 H2995 L2995 M2995 N2995 A2996 B2996 C2996 E2996 H2996 L2996 M2996 N2996 A3001 B3001 C3001 E3001 H3001 L3001:M3001 N3001 A3002 B3002 E3002 H3002 L3002 M3002 N3002 A3003 B3003 E3003 H3003 N3003 A3006 B3006 E3006 H3006 L3006 M3006 N3006 A3007 B3007 E3007 H3007 N3007 M3009 A3010 B3010 E3010 H3010 L3010 M3010 N3010 A3011 B3011 E3011 H3011 N3011 A3012 B3012 E3012 H3012 N3012 M3014 A3015 B3015 E3015 H3015 L3015 M3015 N3015 A3016 B3016 E3016 H3016 N3016 A3017 B3017 E3017 H3017 L3017 M3017 N3017 A3018 B3018 C3018 E3018 H3018 L3018 M3018 N3018 A3019 B3019 C3019 E3019 H3019 L3019 M3019 N3019 A3020 B3020 C3020 E3020 H3020 L3020 M3020 N3020 A3025 B3025 C3025 E3025 H3025 L3025:M3025 N3025 A3026 B3026 E3026 H3026 L3026 M3026 N3026 A3027 B3027 E3027 H3027 N3027 A3030 B3030 E3030 H3030 L3030 M3030 N3030 A3031 B3031 E3031 H3031 N3031 M3033 A3034 B3034 E3034 H3034 L3034 M3034 N3034 A3035 B3035 E3035 H3035 N3035 A3036 B3036 E3036 H3036 N3036 M3038 A3039 B3039 E3039 H3039 L3039 M3039 N3039 A3040 B3040 E3040 H3040 N3040 A3041 B3041 E3041 H3041 N3041 A3045 B3045 E3045 H3045 L3045 M3045 N3045 A3046 B3046 E3046 H3046 N3046 A3047 B3047 C3047 E3047 H3047 L3047 M3047 N3047 A3048 B3048 E3048 H3048 L3048 M3048 N3048 A3049 B3049 E3049 H3049 N3049 A3050 B3050 C3050 E3050 H3050 L3050 M3050 N3050 A3051 B3051 E3051 H3051 N3051 A3055 B3055 C3055 E3055 H3055 L3055 M3055 A3056 B3056 C3056 E3056 H3056 L3056 M3056 L3057 M3057 L3058 M3058 A3059 B3059 C3059 E3059 H3059 L3059 M3059 A3060 B3060 C3060 E3060 H3060 L3060 M3060 A3061 B3061 E3061 H3061 L3061 M3061 N3061 A3062 B3062 C3062 E3062 H3062 L3062 M3062 N3062 A3063 B3063 C3063 E3063 H3063 L3063 M3063 N3063 A3064 B3064 C3064 E3064 H3064 L3064 M3064 N3064 A3069 B3069 C3069 E3069 H3069 L3069:M3069 N3069 A3070 B3070 E3070 H3070 N3070 A3073 B3073 C3073 E3073 H3073 N3073 A3074 B3074 C3074 E3074 H3074 N3074 A3075 B3075 C3075 E3075 H3075 N3075 A3080 B3080 E3080 H3080 N3080 A3081 B3081 E3081 H3081 N3081 A3082 B3082 E3082 H3082 N3082 A3083 B3083 E3083 H3083 N3083 A3084 B3084 E3084 H3084 N3084 A3085 B3085 E3085 H3085 N3085 A3086 B3086 E3086 H3086 N3086 A3087 B3087 E3087 H3087 N3087 A3088 B3088 E3088 H3088 N3088 A3089 B3089 E3089 H3089 N3089 A3090 B3090 E3090 H3090 N3090 E3091 E3092 M3096 M3098 M3135 M3158 M3160 M3169 M3171 M3178 M3180 M3193 M3202 M3225 M3232 M3245 A3257 B3257 E3257 H3257 N3257 A3260 B3260 C3260 E3260 H3260 K3260 L3260 M3260 N3260 B3261 C3261 E3261 H3261 K3261 L3261 M3261 N3261 B3262 C3262 E3262 H3262 K3262 L3262 M3262 N3262 K3263 L3263 M3263 N3263 K3264 L3264 M3264 N3264 A3265 K3265:M3265 A3266 K3266:M3266 A3267 B3267 C3267 E3267 H3267 K3267:M3267 N3267 B3268 C3268 E3268 H3268 K3268:M3268 N3268 B3269 C3269 E3269 H3269 K3269:M3269 N3269 A3270 B3270 E3270 H3270 N3270 A3271 B3271 E3271 H3271 N3271 A3272 B3272 E3272 H3272 N3272 A3273 B3273 E3273 H3273 N3273 A3274 B3274 E3274 H3274 N3274 A3275 B3275 E3275 H3275 N3275 E3276 H3276 B3277 C3277 E3277 H3277 N3278 E3279 H3279 H3280 B3281 N3281 E3282 H3282 N3284 E3285 H3285 B3287 N3287 C3288 E3288 H3288 B3290 N3290 C3291 E3291 H3291 H3292 B3293 N3293 C3294 E3294 H3294 C3295 B3296 N3296 C3297 E3297 H3297 N3299 C3300 E3300 H3300 B3302 N3302 C3303 E3303 H3303 C3305 E3305 H3305 H3306 B3307 C3307 N3307 C3308 E3308 H3308 E3309 H3309 B3310 C3310 E3310 H3310 B3311 C3311 E3311 H3311 B3312 C3312 E3312 H3312 M3312 B3313 C3313 E3313 H3313 M3313 B3314 C3314 E3314 H3314 B3315 C3315 E3315 H3315 B3316 C3316 E3316 H3316 M3316 B3317 C3317 E3317 H3317 M3317 B3318 C3318 E3318 H3318 B3319 C3319 E3319 H3319 B3320 C3320 E3320 H3320 M3320 B3321 C3321 E3321 H3321 M3321 B3322 C3322 E3322 H3322 B3323 C3323 E3323 H3323 B3324 C3324 E3324 H3324 M3324 B3325 C3325 E3325 H3325 M3325 B3326 C3326 E3326 H3326 B3327 C3327 E3327 H3327 B3328 C3328 E3328 H3328 M3328 B3329 C3329 E3329 H3329 M3329 B3330 C3330 E3330 H3330 B3331 C3331 E3331 H3331 B3332 C3332 E3332 H3332 M3332 B3333 C3333 E3333 H3333 M3333 B3334 C3334 E3334 H3334 B3335 C3335 E3335 H3335 B3336 C3336 E3336 H3336 M3336 B3337 C3337 E3337 H3337 M3337 B3338 C3338 E3338 H3338 B3339 C3339 E3339 H3339 B3340 C3340 E3340 H3340 M3340 B3341 C3341 E3341 H3341 M3341 B3342 C3342 E3342 H3342 B3343 C3343 E3343 H3343 B3344 C3344 E3344 H3344 M3344 B3345 C3345 E3345 H3345 M3345 B3346 C3346 E3346 H3346 B3347 C3347 E3347 H3347 B3348 C3348 E3348 H3348 M3348 B3349 C3349 E3349 H3349 M3349 B3350 C3350 E3350 H3350 B3351 C3351 E3351 H3351 B3352 C3352 E3352 H3352 M3352 B3353 C3353 E3353 H3353 M3353 B3354 C3354 E3354 H3354 B3355 C3355 E3355 H3355 B3356 C3356 E3356 H3356 M3356 B3357 C3357 E3357 H3357 M3357 B3358 C3358 E3358 H3358 L3358 M3358 N3358 B3359 C3359 E3359 H3359 M3359 N3359 B3360 C3360 E3360 H3360 L3360 M3360 N3360 B3361 C3361 E3361 H3361 M3361 N3361 H3362 H3363 E3364 H3364 M3364 E3365 H3365 L3365 M3365 E3366 H3366 L3366 M3366 E3367 H3367 L3367 M3367 N3367 E3368 H3368 L3368 M3368 N3368 E3369 H3369 L3369 M3369 N3369 L3370 M3370 L3371 M3371 B3372 E3372 H3372 K3372 L3372 M3372 N3372 B3373 E3373 H3373 K3373 N3373 B3374 C3374 E3374 H3374 L3374 M3374 N3374 C3375 E3375 H3375 K3375 L3375 M3375 N3375 C3376 E3376 H3376 K3376 N3376 C3377 E3377 H3377 L3377 N3377 C3378 E3378 H3378 K3378 L3378 M3378 N3378 C3379 E3379 H3379 K3379 N3379 B3380 E3380 H3380 N3380 B3381 E3381 H3381 N3381 E3382 N3382 L3383 M3383 N3383 L3384 M3384 L3385 M3385 A3386 B3386 E3386 H3386 N3386 A3389 B3389 C3389 E3389 H3389 N3389 L3392 A3393 B3393 C3393 E3393 H3393 N3393 A3394 E3394 H3394 M3394 N3394 A3395 E3395 H3395 K3395 L3395 M3395 L3396 M3396 P3396 L3397 M3397 N3397 A3398 B3398 C3398 E3398 H3398 N3398 A3399 B3399 C3399 E3399 H3399 A3400 B3400 C3400 E3400 H3400 A3401 B3401 C3401 E3401 H3401 N3401 A3402 B3402 C3402 H3402 N3402 A3403 B3403 C3403 H3403 N3403 A3404 B3404 C3404 E3404 H3404 N3404 A3405 B3405 C3405 E3405 H3405 N3405 A3406 B3406 C3406 E3406 H3406 N3406 A3407 B3407 C3407 E3407 H3407 N3407 A3408 B3408 C3408 E3408 H3408 N3408 A3409 B3409 C3409 E3409 H3409 N3409 A3410 B3410 C3410 E3410 H3410 K3410 L3410 M3410 A3411 B3411 C3411 E3411 H3411 K3411 L3411 M3411 A3412 B3412 C3412 E3412 H3412 K3412 L3412 M3412 A3413 B3413 C3413 E3413 H3413 K3413 L3413 M3413 N3417 A3418 B3418 E3418 H3418 N3418 A3421 B3421 C3421 E3421 H3421 K3421 L3421 N3421 A3422 E3422 H3422 A3423 E3423 H3423 K3423 L3423 A3424 B3424 C3424 E3424 H3424 K3424 L3424 N3424 A3425 B3425 C3425 E3425 H3425 K3425 L3425 N3425 A3426 B3426 C3426 E3426 H3426 N3426 A3427 B3427 C3427 E3427 H3427 K3427 L3427 N3427 A3428 B3428 C3428 E3428 H3428 K3428 L3428 N3428 A3429 B3429 C3429 E3429 H3429 K3429 L3429 N3429 A3430 C3430 E3430 H3430 K3430 L3430 N3430 A3431 C3431 E3431 H3431 N3431 A3432 B3432 E3432 H3432 K3432 L3432 N3432 A3433 B3433 E3433 H3433 K3433 L3433 A3434 B3434 E3434 H3434 K3434 A3435 B3435 E3435 H3435 N3435 A3436 B3436 C3436 E3436 H3436 K3436 L3436 N3436 A3437 B3437 C3437 E3437 H3437 K3437 L3437 N3437 A3438 B3438 C3438 E3438 H3438 K3438 L3438 N3438 A3439 B3439 C3439 E3439 H3439 K3439 L3439 N3439 A3440 B3440 C3440 E3440 H3440 N3440 A3441 B3441 C3441 E3441 H3441 K3441 L3441 M3441 N3441 A3442 B3442 C3442 E3442 H3442 K3442 L3442 M3442 N3442 A3443 B3443 C3443 E3443 H3443 N3443 A3444 B3444 C3444 E3444 H3444 L3444 M3444 N3444 A3445 B3445 C3445 E3445 H3445 L3445 M3445 N3445 A3446 B3446 C3446 E3446 H3446 M3446 N3446 A3447 B3447 C3447 E3447 H3447 K3447 L3447 M3447 N3447 B3448 C3448 L3448 B3449 C3449 A3450 B3450 C3450 E3450 H3450 K3450 L3450 M3450 N3450 B3451 C3451 B3452 C3452 A3453 B3453 C3453 E3453 H3453 K3453 L3453 M3453 N3453 B3454 C3454 B3455 C3455 A3456 B3456 C3456 E3456 H3456 K3456 L3456 M3456 N3456 B3457 C3457 B3458 C3458 A3459 B3459 C3459 E3459 H3459 K3459 L3459 M3459 N3459 A3463 B3463 C3463 E3463 H3463 K3463 L3463 M3463 N3463 C3464 N3464 N3465 N3466 N3467 E3468 C3469 E3469 C3470 E3470 C3471 E3471 C3472 K3472 K3473 C3474 C3475 M3476 M3477 K3478 L3478 M3478 A3479 B3479 E3479 H3479 N3479 A3480 B3480 E3480 H3480 N3480 A3481 B3481 E3481 H3481 N3481 A3482 B3482 E3482 H3482 N3482 A3483 B3483 C3483 E3483 H3483 L3483 M3483 N3483 A3484 B3484 C3484 E3484 H3484 L3484 M3484 N3484 A3485 B3485 C3485 E3485 H3485 L3485 M3485 N3485 A3486 B3486 C3486 E3486 H3486 K3486 M3486 N3486 A3487 B3487 C3487 E3487 H3487 K3487 M3487 N3487 A3488 B3488 C3488 E3488 H3488 K3488 L3488 M3488 N3488 A3489 B3489 C3489 E3489 H3489 K3489 M3489 N3489 A3490 B3490 C3490 E3490 H3490 K3490 M3490 N3490 A3491 B3491 C3491 E3491 H3491 L3491 M3491 N3491 A3492 B3492 C3492 E3492 H3492 L3492 M3492 N3492 A3493 B3493 C3493 E3493 H3493 N3493 A3494 B3494 C3494 E3494 H3494 N3494 A3495 B3495 C3495 E3495 H3495 L3495 M3495 N3495 A3496 B3496 C3496 E3496 H3496 L3496 M3496 N3496 A3497 B3497 C3497 E3497 H3497 K3497 M3497 N3497 A3498 B3498 C3498 E3498 H3498 K3498 M3498 N3498 A3499 B3499 C3499 E3499 F3499 H3499 N3499 A3500 B3500 C3500 E3500 F3500 H3500 I3500 N3500 A3501 B3501 C3501 E3501 F3501 H3501 N3501 A3502 B3502 C3502 E3502 F3502 H3502 N3502 A3503 B3503 C3503 E3503 F3503 H3503 N3503 A3504 B3504 C3504 E3504 F3504 H3504 N3504 A3505 B3505 C3505 E3505 F3505 H3505 N3505 A3506 B3506 C3506 E3506 F3506 H3506 N3506 A3507 B3507 C3507 E3507 F3507 H3507 N3507 A3508 B3508 C3508 E3508 F3508 H3508 N3508 A3509 B3509 C3509 E3509 F3509 H3509 N3509 A3510 B3510 C3510 E3510 F3510 H3510 N3510 A3511 B3511 C3511 E3511 F3511 H3511 N3511 A3512 B3512 C3512 E3512 F3512 H3512 N3512 A3513 B3513 C3513 E3513 F3513 H3513 N3513 M3515 A3516 B3516 C3516 E3516 F3516 H3516 N3516 A3517 B3517 C3517 E3517 F3517 H3517 N3517 A3518 B3518 C3518 E3518 F3518 H3518 N3518 A3521 B3521 C3521 E3521 F3521 H3521 N3521 A3522 B3522 C3522 E3522 F3522 H3522 N3522 A3525 B3525 C3525 E3525 F3525 H3525 N3525 A3526 B3526 C3526 E3526 F3526 H3526 N3526 A3527 B3527 C3527 E3527 F3527 H3527 N3527 A3528 B3528 C3528 E3528 F3528 H3528 N3528 A3529 B3529 C3529 E3529 F3529 H3529 N3529 A3530 B3530 C3530 E3530 F3530 H3530 N3530 A3531 B3531 C3531 E3531 F3531 H3531 N3531 A3532 B3532 C3532 E3532 F3532 H3532 M3532 N3532 A3533 B3533 C3533 E3533 F3533 H3533 N3533 A3534 B3534 C3534 E3534 F3534 H3534 N3534 A3535 B3535 C3535 E3535 F3535 H3535 I3535 N3535 A3536 B3536 C3536 E3536 F3536 H3536 N3536 A3537 B3537 C3537 E3537 F3537 H3537 N3537 A3538 B3538 C3538 E3538 F3538 H3538 N3538 A3539 B3539 C3539 E3539 F3539 H3539 N3539 M3540 A3543 B3543 C3543 E3543 F3543 H3543 N3543 A3544 B3544 C3544 E3544 F3544 H3544 N3544 A3545 B3545 C3545 E3545 F3545 H3545 N3545 A3546 B3546 C3546 E3546 F3546 H3546 N3546 A3547 B3547 C3547 E3547 F3547 H3547 N3547 A3548 B3548 C3548 E3548 F3548 H3548 N3548 A3549 B3549 C3549 E3549 F3549 H3549 N3549 A3550 B3550 C3550 E3550 F3550 H3550 N3550 A3551 B3551 C3551 E3551 F3551 H3551 N3551 A3552 B3552 C3552 E3552 F3552 H3552 N3552 A3553 B3553 C3553 E3553 F3553 H3553 N3553 A3554 B3554 C3554 E3554 F3554 H3554 N3554 A3555 B3555 C3555 E3555 F3555 H3555 N3555 A3556 B3556 C3556 E3556 F3556 H3556 N3556 A3557 B3557 C3557 E3557 F3557 H3557 N3557 A3558 B3558 C3558 E3558 F3558 H3558 N3558 A3559 B3559 C3559 E3559 F3559 H3559 N3559 A3560 B3560 C3560 E3560 F3560 H3560 N3560 A3561 B3561 C3561 E3561 F3561 H3561 N3561 A3562 B3562 C3562 E3562 F3562 H3562 N3562 A3563 B3563 C3563 E3563 F3563 H3563 N3563 A3564 B3564 C3564 E3564 F3564 H3564 N3564 A3565 B3565 C3565 E3565 F3565 H3565 N3565 A3566 B3566 C3566 E3566 F3566 H3566 N3566 A3567 B3567 C3567 E3567 F3567 H3567 N3567 A3568 B3568 C3568 E3568 F3568 H3568 N3568 A3569 B3569 C3569 E3569 F3569 H3569 N3569 A3570 B3570 C3570 E3570 F3570 H3570 N3570 A3571 B3571 C3571 E3571 F3571 H3571 N3571 A3572 B3572 C3572 E3572 F3572 H3572 N3572 A3573 B3573 C3573 E3573 F3573 H3573 N3573 A3574 B3574 C3574 E3574 F3574 H3574 N3574 A3575 B3575 C3575 E3575 F3575 H3575 N3575 A3576 B3576 C3576 E3576 F3576 H3576 N3576 A3577 B3577 C3577 E3577 F3577 H3577 N3577 A3578 B3578 C3578 E3578 F3578 H3578 N3578 A3579 B3579 C3579 E3579 F3579 H3579 N3579 A3580 B3580 C3580 E3580 F3580 H3580 N3580 A3581 B3581 C3581 E3581 F3581 H3581 N3581 A3582 B3582 C3582 E3582 F3582 H3582 N3582 A3583 B3583 C3583 E3583 F3583 H3583 N3583 A3584 B3584 C3584 E3584 F3584 H3584 N3584 A3585 B3585 C3585 E3585 F3585 H3585 N3585 A3586 B3586 C3586 E3586 F3586 H3586 N3586 A3587 B3587 C3587 E3587 F3587 H3587 N3587 A3590 B3590 C3590 E3590 F3590 H3590 N3590 A3591 B3591 C3591 E3591 F3591 H3591 N3591 A3592 B3592 C3592 E3592 F3592 H3592 N3592 A3593 B3593 C3593 E3593 F3593 H3593 N3593 A3597 B3597 C3597 E3597 F3597 H3597 N3597 A3598 B3598 C3598 E3598 F3598 H3598 N3598 A3599 B3599 C3599 E3599 F3599 H3599 N3599 A3600 B3600 C3600 E3600 F3600 H3600 N3600 A3601 B3601 C3601 E3601 F3601 H3601 N3601 A3602 B3602 C3602 E3602 F3602 H3602 N3602 A3603 B3603 C3603 E3603 F3603 H3603 N3603 A3604 B3604 C3604 E3604 F3604 H3604 N3604 A3605 B3605 C3605 E3605 F3605 H3605 N3605 A3606 B3606 C3606 E3606 F3606 H3606 N3606 A3607 B3607 C3607 E3607 F3607 H3607 N3607 A3610 B3610 C3610 E3610 F3610 H3610 N3610 A3611 B3611 C3611 E3611 F3611 H3611 N3611 A3612 B3612 C3612 E3612 F3612 H3612 N3612 A3615 B3615 C3615 E3615 F3615 H3615 N3615 A3616 B3616 C3616 E3616 F3616 H3616 N3616 A3617 B3617 C3617 E3617 F3617 H3617 N3617 A3618 B3618 C3618 E3618 F3618 H3618 N3618 A3621 B3621 C3621 E3621 F3621 H3621 N3621 A3622 B3622 C3622 E3622 F3622 H3622 N3622 A3623 B3623 C3623 E3623 F3623 H3623 N3623 A3624 B3624 C3624 E3624 F3624 H3624 N3624 A3625 B3625 C3625 E3625 F3625 H3625 N3625 A3626 B3626 C3626 E3626 F3626 H3626 N3626 A3627 B3627 C3627 E3627 F3627 H3627 N3627 A3628 B3628 C3628 E3628 F3628 H3628 N3628 A3631 B3631 C3631 E3631 F3631 H3631 N3631 A3632 B3632 C3632 E3632 F3632 H3632 N3632 A3633 B3633 C3633 E3633 F3633 H3633 N3633 A3634 B3634 C3634 E3634 F3634 H3634 N3634 A3635 B3635 C3635 E3635 F3635 H3635 N3635 A3636 B3636 C3636 E3636 F3636 H3636 N3636 A3637 B3637 C3637 E3637 F3637 H3637 N3637 A3640 B3640 C3640 E3640 F3640 H3640 N3640 A3641 B3641 C3641 E3641 F3641 H3641 N3641 A3642 B3642 C3642 E3642 F3642 H3642 N3642 A3643 B3643 C3643 E3643 F3643 H3643 N3643 A3644 B3644 C3644 E3644 F3644 H3644 N3644 A3645 B3645 C3645 E3645 F3645 H3645 N3645 A3646 B3646 C3646 E3646 F3646 H3646 N3646 A3647 B3647 C3647 E3647 F3647 H3647 N3647 A3648 B3648 C3648 E3648 F3648 H3648 N3648 A3649 B3649 C3649 E3649 F3649 H3649 N3649 A3650 B3650 C3650 E3650 F3650 H3650 N3650 A3651 B3651 C3651 E3651 F3651 H3651 N3651 A3652 B3652 C3652 E3652 F3652 H3652 N3652 A3653 B3653 C3653 E3653 F3653 H3653 N3653 A3654 B3654 C3654 E3654 F3654 H3654 N3654 A3655 B3655 C3655 E3655 F3655 H3655 N3655 A3656 B3656 C3656 E3656 F3656 H3656 N3656 A3657 B3657 C3657 E3657 F3657 H3657 N3657 A3658 B3658 C3658 E3658 F3658 H3658 N3658 A3659 B3659 C3659 E3659 F3659 H3659 N3659 A3660 B3660 C3660 E3660 F3660 H3660 N3660 A3661 B3661 C3661 E3661 F3661 H3661 N3661 A3662 B3662 C3662 E3662 F3662 H3662 N3662 A3663 B3663 C3663 E3663 F3663 H3663 N3663 A3664 B3664 C3664 E3664 F3664 H3664 N3664 A3665 B3665 C3665 E3665 F3665 H3665 N3665 A3666 B3666 C3666 E3666 F3666 H3666 N3666 A3667 B3667 C3667 E3667 F3667 H3667 N3667 A3668 B3668 C3668 E3668 F3668 H3668 N3668 A3669 B3669 C3669 E3669 F3669 H3669 N3669 A3670 B3670 C3670 E3670 F3670 H3670 N3670 A3671 B3671 C3671 E3671 F3671 H3671 N3671 A3672 B3672 E3672 H3672 N3672 A3675 B3675 C3675 H3675 N3675 A3676 B3676 C3676 H3676 N3676 A3677 C3677 H3677 B3679 N3679 B3680 L3680 M3680 N3680 A3681 B3681 E3681 H3681 A3682 B3682 E3682 H3682 A3683 B3683 E3683 H3683 A3684 B3684 E3684 H3684 A3685 B3685 E3685 H3685 A3686 B3686 E3686 H3686 A3689 B3689 E3689 H3689 A3690 B3690 E3690 H3690 A3691 B3691 E3691 H3691 N3691 K3692 L3692 M3692 K3693 L3693 M3693 K3694 L3694 K3695 L3695 K3696 L3696 M3696 K3697 L3697 M3697 A3698 B3698 C3698 E3698 H3698 K3698 L3698 M3698 N3698 K3701 L3701 A3702 B3702 C3702 E3702 H3702 K3702 L3702 M3702 N3702 K3703 L3703 M3703 M3706 K3710 L3710 M3710 A3711 B3711 C3711 E3711 H3711 K3711 L3711 M3711 N3711 A3712 B3712 C3712 E3712 H3712 K3712 L3712 N3712 A3713 B3713 C3713 E3713 H3713 K3713 L3713 M3713 N3713 M3717 A3720 B3720 E3720 H3720 K3720 L3720 M3720 N3720 L3721 M3721 N3721 A3722 B3722 E3722 H3722 L3722 M3722 N3722 A3723 B3723 C3723 E3723 H3723 L3723 M3723 N3723 A3724 B3724 C3724 E3724 H3724 L3724 M3724 N3724 A3725 B3725 C3725 E3725 H3725 K3725 L3725 M3725 N3725 A3726 B3726 C3726 E3726 H3726 L3726 M3726 N3726 B3727 L3727 M3727 N3727 A3728 B3728 C3728 E3728 H3728 L3728 M3728 N3728 A3729 B3729 C3729 E3729 H3729 L3729 M3729 N3729 A3730 B3730 E3730 H3730 N3730 A3733 B3733 C3733 D3733 E3733 G3733:H3733 K3733 L3733 N3733 A3734 B3734 C3734 D3734 E3734 G3734:H3734 J3734 K3734 L3734 A3735 B3735 C3735 D3735 E3735 G3735:H3735 J3735 K3735 L3735 A3736 B3736 C3736 D3736 E3736 G3736:H3736 J3736 K3736 L3736 A3737 B3737 E3737 H3737 K3737 L3737 N3737 K3738 L3738 K3739 L3739 A3740 B3740 C3740 E3740 H3740 L3740 M3740 N3740 A3741 B3741 C3741 E3741 H3741 K3741 N3741 A3742 C3742 E3742 H3742 K3742 L3742 N3742 A3743 C3743 E3743 H3743 K3743 L3743 N3743 A3744 B3744 C3744 E3744 H3744 K3744 L3744 M3744 N3744 A3745 B3745 E3745 H3745 N3745 A3746 B3746 E3746 H3746 N3746 A3747 B3747 C3747 E3747 H3747 N3747 A3748 B3748 C3748 E3748 H3748 N3748 E3749 N3749 E3750 N3750 E3751 N3751 E3752 K3752 L3752 N3752 A3753 C3753 E3753 H3753 K3753 L3753 M3753 N3753 A3754 C3754 E3754 H3754 K3754 L3754 M3754 N3754 A3755 C3755 E3755 H3755 K3755 M3755 N3755 A3756 B3756 C3756 E3756 H3756 K3756 M3756 N3756 A3757 B3757 C3757 E3757 H3757 K3757 M3757 N3757 A3758 B3758 E3758 H3758 M3758 N3758 A3759 C3759 E3759 H3759 L3759 M3759 N3759 A3760 C3760 E3760 H3760 K3760 L3760 M3760 N3760 A3761 C3761 E3761 H3761 K3761 M3761 N3761 A3762 C3762 E3762 H3762 K3762 M3762 N3762 A3763 C3763 E3763 H3763 K3763 M3763 N3763 A3764 C3764 E3764 H3764 K3764 M3764 N3764 A3768 C3768 E3768 H3768 N3768 A3769 C3769 E3769 H3769 N3769 A3770 C3770 E3770 H3770 N3770 A3771 C3771 E3771 H3771 L3771 M3771 N3771 A3774 E3774 H3774 K3774 L3774 M3774 N3774 A3775 E3775 H3775 K3775 L3775 N3775 A3776 E3776 H3776 K3776 L3776 N3776 A3777 C3777 H3777 N3777 A3778 C3778 E3778 H3778 N3778 A3779 C3779 E3779 H3779 N3779 A3781 E3781 H3781 K3781 L3781 N3781 A3782 E3782 H3782 K3782 L3782 N3782 A3783 C3783 E3783 H3783 K3783 L3783 N3783 A3784 C3784 E3784 H3784 K3784 L3784 N3784 A3785 C3785 E3785 H3785 K3785 N3785 A3786 E3786 H3786 K3786 N3786 A3787 E3787 H3787 N3787 A3790 C3790 E3790 H3790 L3790 M3790 N3790 A3791 C3791 E3791 H3791 L3791 M3791 N3791 A3792 C3792 E3792 H3792 L3792 M3792 N3792 A3793 C3793 E3793 H3793 K3793 M3793 N3793 A3794 C3794 E3794 H3794 K3794 M3794 N3794 A3795 E3795 H3795 K3795 L3795 N3795 K3796 L3796 N3796 K3797 L3797 N3797 A3798 C3798 E3798 H3798 K3798 L3798 N3798 A3799 E3799 H3799 K3799 L3799 N3799 K3800 L3800 N3800 K3801 L3801 N3801 A3802 C3802 E3802 H3802 K3802 L3802 N3802 K3803 N3803 K3804 N3804 N3805 N3806 K3807 L3807 N3807 K3808 L3808 N3808 K3809 L3809 N3809 K3810 L3810 N3810 A3811 B3811 C3811 E3811 H3811 K3811 L3811 L3812 A3814 B3814 C3814 E3814 H3814 K3814 N3814 A3815 B3815 C3815 E3815 H3815 K3815 N3815 A3816 B3816 C3816 E3816 H3816 K3816 N3816 A3817 B3817 E3817 H3817 K3817 L3817 N3817 B3818 L3818 N3818 B3819 N3819 A3820 E3820 H3820 K3820 A3821 E3821 H3821 K3821 A3822 C3822 E3822 H3822 K3822 A3823 E3823 H3823 N3823 A3824 E3824 H3824 N3824 A3825 C3825 E3825 H3825 L3825 N3825 A3826 B3826 C3826 E3826 H3826 N3826 A3827 B3827 C3827 E3827 H3827 M3827 N3827 A3828 B3828 C3828 E3828 H3828 L3828 M3828 N3828 A3829 C3829 E3829 H3829 M3829 N3829 A3830 C3830 E3830 H3830 L3830 M3830 N3830 A3831 C3831 E3831 H3831 K3831 L3831 N3831 A3832 C3832 E3832 H3832 K3832 L3832 N3832 A3833 E3833 H3833 K3833 L3833 N3833 A3834 E3834 H3834 K3834 L3834 N3834 A3835 C3835 E3835 H3835 N3835 A3836 C3836 E3836 H3836 N3836 A3837 C3837 E3837 H3837 N3837 A3839 E3839 H3839 K3839 L3839 N3839 A3840 E3840 H3840 K3840 L3840 N3840 A3841 C3841 E3841 H3841 K3841 L3841 N3841 A3842 C3842 E3842 H3842 N3842 A3843 C3843 E3843 H3843 N3843 A3844 C3844 E3844 H3844 K3844 L3844 N3844 A3845 E3845 H3845 K3845 L3845 N3845 A3846 E3846 H3846 K3846 L3846 N3846 A3847 C3847 E3847 H3847 N3847 A3848 C3848 E3848 H3848 N3848 A3849 C3849 E3849 H3849 N3849 A3851 E3851 H3851 K3851 L3851 N3851 A3852 E3852 H3852 K3852 L3852 N3852 A3853 C3853 E3853 H3853 K3853 L3853 N3853 A3854 C3854 E3854 H3854 N3854 A3855 C3855 E3855 H3855 N3855 A3856 C3856 E3856 H3856 K3856 L3856 N3856 A3857 H3857 L3857 M3857 N3857 A3858 C3858 E3858 H3858 L3858 M3858 N3858 A3859 C3859 E3859 H3859 N3859 A3860 C3860 E3860 H3860 N3860 A3861 C3861 E3861 H3861 N3861 A3862 C3862 E3862 H3862 K3862 L3862 N3862 A3863 E3863 H3863 N3863 A3864 E3864 H3864 N3864 A3865 E3865 H3865 N3865 A3866 E3866 H3866 N3866 A3867 E3867 H3867 K3867 L3867 N3867 A3868 E3868 H3868 K3868 L3868 N3868 A3869 E3869 H3869 K3869 L3869 N3869 A3870 C3870 E3870 H3870 L3870 N3870 A3871 C3871 E3871 H3871 N3871 A3872 E3872 H3872 K3872 N3872 A3873 E3873 H3873 K3873 L3873 N3873 A3874 E3874 H3874 K3874 L3874 N3874 A3875 C3875 E3875 H3875 N3875 A3876 C3876 E3876 H3876 N3876 A3877 C3877 E3877 H3877 N3877 A3879 E3879 H3879 K3879 L3879 N3879 A3880 E3880 H3880 K3880 L3880 N3880 A3881 C3881 E3881 H3881 K3881 L3881 N3881 A3882 C3882 E3882 H3882 K3882 L3882 N3882 A3883 C3883 E3883 H3883 K3883 N3883 A3884 E3884 H3884 K3884 N3884 A3885 E3885 H3885 K3885 L3885 N3885 A3886 E3886 H3886 K3886 L3886 N3886 A3887 C3887 E3887 H3887 K3887 N3887 A3888 C3888 E3888 H3888 K3888 N3888 A3889 C3889 E3889 H3889 K3889 N3889 A3890 E3890 H3890 K3890 N3890 A3891 E3891 H3891 K3891 L3891 M3891 N3891 A3892 E3892 H3892 K3892 L3892 N3892 A3893 C3893 E3893 H3893 N3893 A3894 C3894 E3894 H3894 N3894 A3895 B3895 E3895 H3895 N3895 A3896 B3896 E3896 H3896 N3896 A3899 B3899 C3899 E3899 H3899 L3899 M3899 N3899 A3900 B3900 C3900 E3900 H3900 L3900 M3900 N3900 A3901 B3901 C3901 E3901 H3901 L3901 M3901 N3901 B3902 E3902 H3902 N3902 B3905 C3905 E3905 H3905 M3905 N3905 B3906 C3906 E3906 H3906 L3906:M3906 N3906 A3907 B3907 C3907 E3907 H3907 L3907:M3907 N3907 A3908 B3908 C3908 E3908 H3908 K3908 L3908 N3908 E3909 H3909 N3909 C3912 E3912 H3912 M3912 N3912 B3913 C3913 E3913 H3913 K3913 L3913:M3913 N3913 A3914 B3914 C3914 E3914 H3914 K3914 L3914 M3914 N3914 C3915 E3915 H3915 K3915 L3915 N3915 K3916 L3916 M3916 K3917 L3917 M3917 K3918 L3918 M3918 M3919 K3920 L3920 M3920 K3921 L3921 M3921 K3922 L3922 M3922 M3923 E3924 H3924 N3924 L3926 C3927 E3927 H3927 N3927 C3928 E3928 H3928 N3928 E3929 H3929 N3929 L3931 M3931 C3932 E3932 H3932 M3932 N3932 C3933 E3933 H3933 M3933 N3933 E3934 H3934 N3934 L3936 M3936 C3937 E3937 H3937 M3937 N3937 C3938 E3938 H3938 M3938 N3938 A3939 B3939 E3939 H3939 N3939 B3940 A3941 B3941 E3941 H3941 N3941 A3949 B3949 E3949 H3949 N3949 A3950 B3950 E3950 H3950 N3950 A3951 B3951 E3951 H3951 N3951 A3952 B3952 E3952 H3952 N3952 A3953 B3953 E3953 H3953 L3953 M3953 N3953 A3954 B3954 E3954 H3954 N3954 A3955 B3955 N3955 A3958 B3958 E3958 H3958 N3958 E3963 H3963 N3963 E3964 H3964 N3964 E3965 H3965 N3965 E3966 H3966 N3966 E3967 H3967 N3967 E3968 H3968 L3968 M3968 N3968 E3969 H3969 N3969 A3972 B3972 E3972 H3972 N3972 A3973 B3973 E3973 H3973 N3973 E3978 H3978 N3978 E3979 H3979 N3979 E3980 H3980 N3980 E3981 H3981 N3981 E3982 H3982 N3982 E3983 H3983 L3983 M3983 N3983 L3987 M3987 L3988 M3988 L3989 M3989 L3990:M3990 L3994 M3994 L3995 M3995 L3996 M3996 L3997:M3997 L4001 M4001 L4002 M4002 L4003 M4003 L4004:M4004 C4005 E4005 H4005 K4005 L4005 M4005 N4005 C4006 E4006 H4006 M4006 N4006 C4007 E4007 H4007 K4007 L4007 M4007 N4007 C4008 E4008 H4008 M4008 N4008 C4009 E4009 H4009 N4009 A4010 B4010 C4010 E4010 H4010 N4010 K4011:L4011 K4012 L4012 E4013 H4013 E4014 H4014 N4017 E4018 H4018 E4019 H4019 E4020 E4026 H4028 E4029 H4031 H4032 H4033 E4034 H4034 L4034:M4034 E4035 H4035 E4036 H4036 E4039 H4039 M4039 L4040:M4040 L4041:M4041 L4042 E4044 H4044 M4044 N4044 E4045 H4045 N4045 E4046 H4046 L4046:M4046 N4046 E4047 H4047 N4047 H4048 N4048 A4049 B4049 C4049 H4049 N4049 A4050 B4050 C4050 H4050 M4050 N4050 A4051 B4051 C4051 E4051 H4051 A4052 B4052 C4052 A4053 B4053 C4053 A4054 B4054 C4054 E4054 H4054 A4055 B4055 E4055 H4055 L4055:M4055 A4056 B4056 E4056 H4056 A4057 B4057 E4057 H4057 M4057 A4058 B4058 E4058 H4058 A4059 B4059 A4060 B4060 A4061 B4061 C4061 E4061 H4061 K4061 L4061 M4061 N4061 A4062 M4062 N4062 A4063 N4063 A4066 B4066 C4066 E4066 H4066 N4066 A4067 B4067 C4067 E4067 H4067 N4067 A4070 B4070 C4070 E4070 H4070 N4070 B4071 E4071 H4071 N4071 B4072 E4072 H4072 N4072 A4073 B4073 E4073 H4073 N4073 B4074 C4074 E4074 H4074 L4074 M4074 N4074 L4075 M4075 B4076 C4076 E4076 H4076 L4076 M4076 N4076 B4077 C4077 E4077 H4077 L4077 M4077 N4077 A4078 B4078 E4078 H4078 K4078 L4078 A4079 B4079 C4079 E4079 H4079 A4080 B4080 C4080 E4080 H4080 M4080 N4080 A4081 B4081 C4081 E4081 H4081 K4081 L4081 M4081 N4081 B4082 C4082 E4082 H4082 N4082 N4083 M4084 N4084 A4085 B4085 C4085 E4085 H4085 K4085 L4085 N4085 A4086 B4086 C4086 E4086 H4086 L4086 N4086 A4087 B4087 C4087 E4087 H4087 L4087 N4087 A4088 B4088 C4088 E4088 H4088 L4088 N4088 A4089 B4089 C4089 E4089 H4089 L4089 N4089 A4090 B4090 C4090 E4090 H4090 K4090 L4090 N4090 L4091 L4092 L4093 L4094 A4095 B4095 C4095 E4095 H4095 K4095 L4095 N4095 L4096 L4097 L4098 L4099 A4100 B4100 C4100 E4100 H4100 K4100 L4100 N4100 A4101 B4101 C4101 E4101 H4101 K4101 L4101 N4101 A4102 B4102 C4102 E4102 H4102 K4102 L4102 N4102 A4103 B4103 C4103 E4103 H4103 K4103 L4103 N4103 K4104 L4104 K4105 L4105 A4106 B4106 C4106 E4106 H4106 K4106 L4106 N4106 A4107 B4107 C4107 E4107 H4107 K4107 L4107 N4107 A4108 B4108 C4108 E4108 H4108 K4108 L4108 N4108 A4109 B4109 C4109 E4109 H4109 K4109 L4109 N4109 A4110 B4110 C4110 E4110 H4110 K4110 L4110 N4110 B4111 C4111 E4111 H4111 K4111 L4111 N4111 B4112 C4112 E4112 H4112 K4112 L4112 N4112 B4113 C4113 E4113 H4113 K4113 L4113 N4113 K4114 K4115 K4116 B4120 E4120 H4120 N4120 B4121 E4121 H4121 N4121 B4122 E4122 H4122 N4122 B4123 E4123 H4123 N4123 B4124 E4124 H4124 N4124 B4125 E4125 H4125 N4125 B4126 E4126 H4126 N4126 B4127 C4127 E4127 H4127 L4127 M4127 N4127 B4128 C4128 E4128 H4128 L4128 M4128 N4128 B4129 E4129 H4129 L4129 M4129 N4129 B4130 E4130 H4130 N4130 B4131 E4131 H4131 N4131 B4132 E4132 H4132 K4132 N4132 B4133 E4133 H4133 K4133 N4133 B4134 E4134 H4134 K4134 N4134 N4135 K4137 K4138 N4138 K4139 N4139 B4140 E4140 H4140 N4140 B4143 E4143 H4143 N4143 B4144 C4144 E4144 H4144 M4144 N4144 M4150 B4151 E4151 H4151 N4151 M4154 M4155 B4156 E4156 H4156 N4156 C4157 E4157 H4157 K4157:L4157 C4158 E4158 H4158 K4158:L4158 M4158 B4159 C4159 E4159 H4159 K4159:L4159 M4159 N4159 B4162 C4162 E4162 H4162 K4162 L4162 M4162 N4162 B4163 C4163 E4163 K4163 M4163 E4164 H4164 K4164:L4164 N4164 E4167 H4167 N4167 B4168 E4168 H4168 N4168 B4169 E4169 H4169 N4169 B4170 E4170 H4170 N4170 B4171 E4171 H4171 N4171 B4172 C4172 E4172 H4172 N4172 B4175 C4175 E4175 H4175 K4175 N4175 B4176 C4176 E4176 H4176 K4176 N4176 B4177 C4177 E4177 H4177 K4177 N4177 B4178 C4178 E4178 H4178 K4178 N4178 B4179 C4179 E4179 H4179 K4179 N4179 B4180 K4180 B4181 C4181 E4181 H4181 N4181 B4182 H4182 N4182 H4183 N4183 H4184 N4184 H4185 N4185 N4186 E4187 H4187 N4187 E4188 H4188 E4189 H4189 E4190 H4190 E4191 H4191 E4192 H4192 B4193 H4193 N4193 B4194 E4194 H4194 N4194 B4197 E4197 H4197 N4197 E4198 H4198 N4198 E4199 H4199 N4199 B4200 C4200 E4200 H4200 N4200 B4201 C4201 N4201 B4202 C4202 N4202 B4203 N4203 B4204 C4204 E4204 N4204 B4205 E4205 N4205 B4206 C4206 B4207 B4208 C4208 E4208 H4208 N4208 E4209 H4209 B4210 C4210 B4211 C4212 C4214 E4214 E4215 A4216 B4216 C4216 E4216 H4216 L4216 M4216 N4216 A4217 B4217 E4217 H4217 N4217 A4220 B4220 C4220 E4220 H4220 N4220 M4221 A4222 B4222 C4222 E4222 H4222 L4222 N4222 A4223 B4223 E4223 H4223 M4223 N4223 A4224 B4224 C4224 E4224 H4224 M4224 N4224 N4225 A4226 B4226 E4226 H4226 N4226 A4227 B4227 E4227 H4227 N4227 N4228 A4229 B4229 C4229 E4229 H4229 K4229 L4229 K4230 L4230 K4231 L4231 M4231 N4231 A4232 B4232 C4232 E4232 H4232 K4232 L4232 M4232 N4232 L4233 M4233 A4234 B4234 E4234 H4234 A4235 B4235 E4235 H4235 M4235 N4235 A4236 B4236 E4236 H4236 M4236 N4236 A4238 B4238 E4238 H4238 M4238 M4239 N4240 A4245 B4245 E4245 H4245 N4245 A4250 B4250 E4250 H4250 N4250 A4251 B4251 E4251 H4251 N4251 A4252 B4252 E4252 H4252 N4252 A4256 B4256 C4256 E4256 H4256 N4256 A4257 B4257 E4257 H4257 N4257 A4258 B4258 E4258 H4258 N4258 A4262 B4262 C4262 E4262 H4262 N4262 A4263 B4263 E4263 H4263 N4263 A4264 B4264 E4264 H4264 N4264 A4268 B4268 E4268 H4268 N4268 A4269 B4269 E4269 H4269 N4269 A4271 B4271 E4271 H4271 N4271 A4272 B4272 E4272 H4272 N4272 A4276 B4276 E4276 H4276 M4276 M4277 N4278 A4279 B4279 E4279 H4279 M4279 M4280 N4281 A4282 B4282 E4282 H4282 N4282 A4285 B4285 E4285 H4285 A4286 B4286 E4286 H4286 N4287 A4288 B4288 E4288 H4288 A4291 B4291 E4291 H4291 A4292 B4292 C4292 E4292 H4292 M4292 A4293 B4293 E4293 H4293 M4293 N4294 A4295 B4295 C4295 E4295 H4295 N4297 A4298 B4298 C4298 E4298 H4298 N4298 A4301 B4301 H4301 N4301 A4302 B4302 H4302 N4302 A4303 B4303 C4303 H4303 L4303 M4303 N4303 A4304 B4304 C4304 H4304 L4304 M4304 N4304 A4305 B4305 C4305 H4305 M4305 N4305 A4306 B4306 E4306 H4306 N4306 A4307 B4307 E4307 H4307 N4307 A4308 B4308 E4308 H4308 M4308 N4308 A4309 B4309 E4309 H4309 K4309 L4309 M4309 N4309 A4310 B4310 E4310 H4310 L4310 N4310 A4311 B4311 E4311 H4311 L4311 N4311 A4312 B4312 E4312 H4312 L4312 N4312 A4313 B4313 E4313 H4313 L4313 M4313 N4313 L4314 M4314 L4315 M4315 A4316 B4316 E4316 H4316 M4316 N4316 A4317 B4317 E4317 H4317 M4317 N4317 L4318 M4318 E4319 H4319 M4319 N4319 E4320 H4320 M4320 N4320 A4321 L4323:M4323 K4324:M4324 K4325:M4325 A4326 K4326:L4326 M4326 A4332 B4332 E4332 H4332 N4332 A4333 B4333 E4333 H4333 N4333 A4334 B4334 E4334 H4334 N4334 A4335 B4335 E4335 H4335 N4335 A4336 B4336 N4336 A4337 B4337 N4337 C4338 C4339 C4340 A4341 B4341 E4341 H4341 N4341 A4342 B4342 E4342 H4342 A4343 B4343 E4343 H4343 N4344 N4345 A4346 B4346 E4346 H4346 N4346 A4347 B4347 E4347 H4347 E4348 H4348 L4348 N4348 A4349 B4349:C4349 E4349 H4349 L4349 N4349 A4350 B4350:C4350 E4350 H4350 L4350 N4350 E4351 H4351 L4351 N4351 E4352 H4352 L4352 N4352 A4353 B4353 E4353 H4353 N4353 A4354 B4354 E4354 H4354 A4355 B4355 E4355 H4355 N4355 A4356 B4356 E4356 H4356 L4356 M4356 N4356 A4357 B4357 E4357 H4357 L4357 M4357 N4357 A4358 B4358 E4358 H4358 L4358 M4358 N4358 A4359 B4359 E4359 H4359 N4359 A4360 B4360 E4360 H4360 N4360 A4361 B4361 E4361 H4361 N4361 A4362 B4362 C4362 E4362 H4362 L4362 M4362 N4362 A4363 B4363 E4363 H4363 N4363 A4364 B4364 E4364 H4364 N4364 E4366 H4366 N4366 E4367 H4367 N4367 C4368 E4368 H4368 N4368 C4369 E4369 H4369 L4369 N4369 C4370 E4370 H4370 L4370 N4370 E4371 H4371 N4371 E4372 H4372 N4372 A4373 B4373 E4373 H4373 K4373 L4373 M4373 N4373 A4374 B4374 E4374 H4374 L4374 M4374 N4374 A4375 B4375 E4375 H4375 N4375 A4376 B4376 E4376 H4376 N4376 B4377 E4377 H4377 B4378 E4378 H4378 N4379 E4380 H4380 L4380 M4380 N4380 L4381 L4382 L4383 L4384 E4385 H4385 L4385 M4385 N4385 A4386 B4386 E4386 H4386 N4386 A4387 B4387 C4387 E4387 H4387 K4387 N4387 E4388 H4388 L4388 N4388 E4389 H4389 L4389 N4389 E4390 H4390 K4390 L4390 N4390 E4391 H4391 N4391 H4392 N4392 H4393 N4393 A4394 B4394 E4394 H4394 N4394 A4397 B4397 E4397 H4397 N4397 A4398 I4398 K4398:L4398 A4399 I4399 K4399 L4399 A4400 B4400:C4400 G4400 I4400 K4400 L4400 M4400 N4400 A4401 B4401:C4401 I4401 K4401 L4401 A4402 B4402:C4402 I4402 K4402 L4402 G4403 K4403 L4403 M4403 N4403 G4404 K4404:L4404 M4404 N4404 K4405 L4405 K4406 L4406 G4407 K4407 L4407 M4407 N4407 B4408 G4408 K4408 L4408:M4408 K4409 L4409 M4409 K4410 L4410 M4410 B4411 G4411 K4411 L4411:M4411 B4412 G4412 A4419 B4419 E4419 H4419 A4420 B4420 E4420 H4420 A4421 B4421 E4421 H4421 N4422 N4423 N4424 N4425 E4426 H4426 E4427 H4427 E4428 H4428 L4428 M4428 N4428 L4429 L4430 L4431 E4432 H4432 L4432 M4432 N4432 H4433 L4433 M4433 N4433 E4434 H4434 E4435 H4435 A4440 B4440 E4440 H4440 N4440 N4441 N4442 A4443 B4443 C4443 E4443 H4443 M4443 N4443 A4444 B4444 C4444 E4444 H4444 M4444 N4444 A4445 B4445 C4445 E4445 H4445 M4445 N4445 A4446 B4446 C4446 E4446 M4446 N4449 N4450 N4451 E4452 H4452 E4456 H4456 N4456 N4457 N4458 A4459 B4459 C4459 E4459 H4459 M4459 A4461 E4461 H4461 M4461 N4461 E4462 H4462 E4465 H4465 N4465 N4466 N4467 E4468 H4468 N4468 E4469 H4469 N4469 B4470 C4470 E4470 H4470 N4470 E4473 H4473 N4473 E4474 H4474 M4474 N4474 A4476 B4476 C4476 E4476 H4476 M4476 N4476 E4477 H4477 M4477 N4477 E4483 H4483 N4483 E4484 H4486 N4486 H4487 K4487 L4487 N4487 H4488 N4488 H4489 N4489 H4491 N4491 C4495 E4495 H4495 M4495 N4495 C4496 E4496 H4497 M4497 N4497 H4501 M4501 N4501 C4502 E4502 H4502 M4502 N4502 C4503 E4503 H4508 M4508 N4508 C4514 E4514 H4514 M4514 C4515 E4515 H4515 M4515 H4517 M4517 B4522 C4522 E4522 H4522 K4522 L4522 M4522 N4522 B4523 C4523 E4523 H4523 N4523 E4529 H4529 H4530 C4531 H4531 M4531 N4531 A4532 E4532 H4532 N4532 N4534 N4537 C4538 E4538 H4538 M4538 C4539 E4539 H4539 M4539 C4540 E4540 H4540 M4540 N4540 C4541 E4541 H4541 M4541 N4541 C4542 M4543 E4548 H4548 M4548 N4548 A4551 B4551 C4551 E4551 H4551 M4551 N4551 A4552 B4552 C4552 E4552 H4552 M4552 N4552 M4553 E4554 H4554 M4554 N4554 E4555 H4555 M4555 N4555 E4556 H4556 M4556 N4556 E4557 H4557 M4557 N4557 E4558 H4558 M4558 N4558 E4559 H4559 M4559 N4559 E4560 H4560 M4560 N4560 E4561 H4561 M4561 N4561 E4562 H4562 M4562 N4562 E4563 H4563 M4563 N4563 E4564 H4564 M4564 N4564 E4565 H4565 M4565 N4565 H4566 N4566 H4569 M4569 H4570 M4570 H4571 M4571 E4572 H4572 M4572 E4575 H4575 M4575 E4576 H4576 M4576 E4577 H4577 K4577 L4577 M4577 E4578 H4578 K4580 L4580 M4581 M4582 K4583 N4583 N4584 E4585 H4585 L4585 M4585 N4585 E4586 H4586 L4586 M4586 N4586 A4587 B4587 C4587 E4587 H4587 L4587 M4587 N4587 E4588 H4588 L4588 M4588 N4588 E4589 H4589 M4589 N4589 E4590 H4590 M4590 N4590 A4591 C4591 E4591 H4591 K4591 L4591 M4591 N4591 A4592 C4592 E4592 H4592 K4592 L4592 M4592 N4592 E4595 H4595 K4595 L4595 N4595 N4596 N4597 C4598 E4598 H4598 K4598 L4598 N4598 N4599 E4600 H4600 K4600 L4600 N4600 E4601 H4601 K4601 L4601 N4601 A4602 E4602 H4602 K4602 L4602 N4602 A4603 E4603 H4603 N4603 A4604 E4604 H4604 K4604 N4604 A4605 E4605 H4605 K4605 N4605 E4610 L4614:M4614 L4615:M4615 K4616 L4616:M4616 L4617:M4617 L4618:M4618 K4619 L4619:M4619 L4620:M4620 L4621:M4621 K4622 L4622:M4622 A4623 B4623 E4623 H4623 N4623 A4624 B4624 E4624 H4624 N4624 N4625 N4626 A4627 B4627 C4627 E4627 H4627 M4627 N4627 A4632 B4632 C4632 E4632 H4632 L4632:M4632 N4632 A4633 B4633 C4633 E4633 H4633 M4633 N4633 M4634 M4635 A4638 B4638 C4638 E4638 H4638 L4638 M4638 N4638 A4639 B4639 E4639 H4639 N4639 A4640 B4640 E4640 H4640 N4640 A4646 B4646 E4646 H4646 N4646 A4649 B4649 C4649 E4649 H4649 M4649 N4649 A4650 B4650 C4650 E4650 H4650 N4650 A4651 B4651 C4651 E4651 H4651 N4651 C4652 E4652 H4652 N4652 E4653 H4653 N4653 A4654 B4654 E4654 H4654 N4654 A4660 B4660 E4660 H4660 M4660 N4660 A4664 B4664 C4664 E4664 H4664 L4664 M4664 N4664 A4665 B4665 C4665 E4665 H4665 M4665 N4665 A4669 B4669 C4669 E4669 H4669 N4669 A4670 B4670 C4670 E4670 H4670 N4670 A4676 B4676 C4676 E4676 H4676 N4676 M4686 A4688 B4688 C4688 E4688 H4688 N4688 A4689 B4689 C4689 E4689 H4689 N4689 A4690 B4690 C4690 E4690 H4690 N4690 M4697 L4701 M4701 M4702 A4708 B4708 C4708 E4708 H4708 N4708 M4715 L4719 M4719 M4720 A4731 B4731 C4731 E4731 H4731 L4742 C4749 E4749 H4749 L4760 C4767 E4767 H4767 A4772 B4772 C4772 E4772 H4772 L4775 A4776 B4776 C4776 E4776 H4776 L4776 A4777 C4777 E4777 H4777 L4777 A4778 C4778 E4778 H4778 A4782 B4782 C4782 E4782 H4782 C4786 E4786 H4786 C4787 E4787 H4787 A4788 B4788 C4788 E4788 H4788 C4791 E4791 H4791 A4792 B4792 C4792 E4792 H4792 L4794 A4795 C4795 E4795 H4795 M4798 A4800 B4800 C4800 E4800 H4800 C4801 E4801 H4801 C4802 E4802 H4802 L4806 A4807 B4807 C4807 E4807 H4807 L4807 L4808 L4809 A4810 B4810 C4810 E4810 H4810 L4810 A4811 B4811 C4811 E4811 H4811 C4812 E4812 H4812 C4813 E4813 H4813 M4818 A4820 B4820 C4820 E4820 H4820 C4821 E4821 H4821 C4822 E4822 H4822 A4825 B4825 C4825 E4825 H4825 A4826 B4826 C4826 E4826 H4826 C4827 E4827 H4827 C4828 E4828 H4828 A4831 B4831 C4831 E4831 H4831 M4831 C4834 E4834 H4834 C4835 E4835 H4835 A4839 B4839 C4839 E4839 H4839 A4840 B4840 C4840 E4840 H4840 A4841 B4841 C4841 E4841 H4841 A4842 B4842 C4842 E4842 H4842 M4842 N4842 A4843 B4843 C4843 E4843 H4843 A4844 B4844 C4844 E4844 H4844 E4845 H4845 E4846 H4846 A4855 C4855 E4855 H4855 A4856 B4856 C4856 E4856 H4856 L4858 C4859 E4859 H4859 A4864 B4864 C4864 E4864 H4864 A4869 C4869 E4869 H4869 A4870 C4870 E4870 H4870 L4878 L4879 L4880 C4881 E4881 H4881 A4882 B4882 C4882 E4882 H4882 L4884 C4885 E4885 H4885 M4888 C4891 E4891 H4891 C4892 E4892 H4892 L4896 L4897 L4898 L4899 L4900 C4902 E4902 H4902 C4903 E4903 H4903 M4908 C4911 E4911 H4911 C4912 E4912 H4912 C4918 E4918 H4918 A4921 B4921 C4921 E4921 H4921 M4921 N4921 C4924 E4924 H4924 A4925 C4925 E4925 H4925 K4925 L4925 A4926 B4926 C4926 E4926 H4926 K4926 L4926 A4927 B4927 C4927 E4927 H4927 K4927 L4927 A4928 B4928 C4928 E4928 H4928 A4937 B4937 C4937 E4937 H4937 A4943 B4943 C4943 E4943 H4943 A4944 B4944 C4944 E4944 H4944 L4946 N4946 A4947 E4947 H4947 N4947 E4956 H4956 N4956 L4964 L4965 L4966 C4967 E4967 H4967 N4967 A4968 B4968 C4968 E4968 H4968 N4968 A4976 B4976 C4976 E4976 H4976 N4976 L4980 L4981 L4982 L4983 L4984 E4986 H4986 A4987 E4987 H4987 N4987 A4988 B4988 C4988 E4988 H4988 N4988 N4989 L4990 N4990 C4991 E4991 H4991 N4991 N5000 N5001 C5002 E5002 H5002 N5002 A5005 B5005 C5005 E5005 H5005 M5005 N5005 C5008 E5008 H5008 A5009 C5009 E5009 H5009 N5009 N5016 N5017 A5018 C5018 E5018 H5018 N5018 E5024 H5024 M5027 A5031 C5031 E5031 H5031 N5031 A5034 B5034 C5034 E5034 H5034 M5034 N5034 E5037 H5037 A5038 E5038 H5038 N5038 L5046 L5047 L5048 C5049 E5049 H5049 N5049 C5058 E5058 H5058 A5059 B5059 C5059 E5059 H5059 N5059 C5062 E5062 H5062 N5062 A5063 B5063 C5063 E5063 H5063 N5063 N5064 L5065 N5065 C5066 E5066 H5066 N5066 N5075 N5076 C5077 E5077 H5077 N5077 C5083 E5083 H5083 M5086 C5090 E5090 H5090 N5090 A5093 B5093 C5093 E5093 H5093 M5093 N5093 E5096 H5096 C5097 E5097 H5097 K5097 L5097 N5097 K5098 L5098 K5099 L5099 N5110 N5111 A5112 B5112 C5112 E5112 H5112 L5112 N5112 A5113 B5113 C5113 E5113 H5113 L5113 N5113 A5114 B5114 C5114 E5114 H5114 N5114 L5118 L5119 L5120 L5121 L5122 E5124 H5124 E5125 H5125 L5125 L5126 L5127 A5128 B5128 C5128 E5128 H5128 L5128 N5128 A5129 B5129 C5129 E5129 H5129 L5129 N5129 A5130 B5130 C5130 E5130 H5130 L5130 N5130 L5131 L5132 A5133 B5133 C5133 E5133 H5133 N5133 A5134 B5134 C5134 E5134 H5134 N5134 A5135 B5135 C5135 E5135 H5135 N5135 A5140 B5140 C5140 E5140 H5140 N5140 L5144 A5145 C5145 E5145 N5145 A5148 B5148 C5148 E5148 H5148 N5148 A5149 B5149 C5149 E5149 H5149 N5149 A5152 B5152 C5152 E5152 H5152 N5152 L5153 L5154 A5155 B5155 C5155 E5155 H5155 L5155 N5155 A5158 B5158 C5158 E5158 H5158 N5158 A5159 B5159 C5159 E5159 H5159 K5159 L5159 M5159 N5159 H5160 N5160 H5161 N5161 H5162 N5162 H5163 N5163 H5164 N5164 H5165 H5166 H5167 H5168 H5169 H5170 H5171 H5172 H5173 H5174 N5174 H5175 N5175 H5176 H5177 H5178 N5178 H5179 H5180 H5181 N5181 H5182 N5182 H5183 N5183 H5184 N5184 H5185 N5185 H5186 N5186 E5187 H5187 N5187 E5188 H5188 M5188 N5188 C5189 E5189 H5189 L5189 N5189 E5190 H5190 N5190 E5191 H5191 K5191 L5191 M5191 E5192 H5192 E5193 H5193 M5193 N5193 E5194 H5194 M5194 N5194 E5195 H5195 N5195 E5196 H5196 N5196 E5197 H5197 N5197 E5198 H5198 N5198 E5199 H5199 N5199 E5200 H5200 L5200 N5200 E5201 H5201 L5201 N5201 E5202 H5202 L5202 N5202 E5203 H5203 N5203 E5204 H5204 N5204 E5205 H5205 N5205 E5206 H5206 L5206 N5206 N5207 N5208 C5209 E5209 H5209 N5209 E5210 H5210 N5210 E5211 H5211 N5211 E5212 H5212 N5212 E5213 H5213 N5213 E5214 H5214 N5214 E5215 E5216 C5217 E5217 H5217 L5217 M5217 N5217 E5218 H5218 L5218 M5218 N5218 E5219 H5219 L5219 M5219 N5219 E5220 H5220 L5220 M5220 N5220 C5221 E5221 H5221 K5221 L5221 M5221 N5221 C5222 E5222 H5222 N5222 C5223 E5223 H5223 K5223 L5223 M5223 N5223 C5229 E5229 H5229 L5229 M5229 N5229 C5230 E5230 H5230 K5230 L5230 M5230 N5230 C5231 E5231 H5231 N5231 C5232 E5232 H5232 K5232 L5232 M5232 N5232 B5233 C5233 E5233 H5233 K5233 L5233 M5233 N5233 B5234 C5234 E5234 H5234 K5234 L5234 M5234 N5234 B5235 C5235 E5235 H5235 K5235 L5235 M5235 N5235 E5236 H5236 N5236 B5239 C5239 E5239 H5239 M5239 N5239 B5240 C5240 E5240 H5240 M5240 N5240 B5241 C5241 E5241 H5241 L5241 N5241 B5244 C5244 E5244 H5244 K5244 L5244 M5244 N5244 B5245 E5245 H5245 N5245 B5248 C5248 E5248 H5248 N5248 B5249 C5249 E5249 H5249 N5249 B5250 C5250 E5250 H5250 N5250 B5251 E5251 H5251 N5251 B5252 E5252 H5252 N5252 B5253 C5253 E5253 H5253 N5253 B5254 E5254 H5254 N5254 B5255 C5255 E5255 H5255 M5255 N5255 B5256 C5256 E5256 H5256 M5256 N5256 B5257 C5257 E5257 H5257 M5257 N5257 B5258 C5258 E5258 H5258 N5258 B5259 C5259 E5259 H5259 M5259 N5259 B5260 C5260 E5260 H5260 M5260 N5260 E5261 H5261 N5261 B5262 C5262 E5262 H5262 N5262 B5263 C5263 E5263 H5263 N5263 B5264 C5264 E5264 H5264 M5264 N5264 K5270 B5271 E5271 H5271 N5271 B5272 E5272 H5272 N5272 B5273 E5273 H5273 N5273 B5274 E5274 H5274 N5274 B5275 C5275 E5275 H5275 N5275 B5276 C5276 E5276 H5276 N5276 B5277 C5277 E5277 H5277 L5277 M5277 N5277 B5278 C5278 E5278 H5278 K5278 L5278 M5278 N5278 B5296 C5296 E5296 H5296 N5296 B5299 C5299 E5299 H5299 N5299 B5300 E5300 H5300 N5300 B5301 C5301 E5301 H5301 N5301 A5302 B5302 E5302 H5302 N5302 A5303 B5303 C5303 E5303 H5303 N5303 B5304 C5304 E5304 H5304 N5304 B5305 C5305 E5305 H5305 N5305 B5306 C5306 E5306 H5306 N5306 B5307 C5307 E5307 H5307 N5307 E5308 H5308 C5309 E5309 H5309 K5309 L5309 M5309 C5310 E5310 H5310 K5310 L5310 M5310 N5310 C5311 E5311 H5311 K5311 L5311 N5311 C5312 E5312 H5312 K5312 L5312 L5313 B5314 L5314 B5315 E5315 H5315 N5315 B5316 E5316 H5316 N5316 B5317 E5317 H5317 N5317 B5318 E5318 H5318 N5318 B5319 E5319 H5319 N5319 B5322 E5322 H5322 L5322 N5322 B5325 C5325 E5325 H5325 M5325 N5325 B5326 C5326 E5326 H5326 M5326 N5326 E5327 H5327 E5328 H5328 B5329 C5329 E5329 H5329 M5329 N5329 B5330 C5330 E5330 H5330 L5330 N5330 A5331 B5331 E5331 H5331 N5331 A5334 B5334 C5334 E5334 H5334 N5334 A5335 B5335 C5335 E5335 H5335 M5335 N5335 M5336 A5338 B5338 C5338 E5338 H5338 N5338 A5339 B5339 C5339 E5339 H5339 N5339 A5340 B5340 C5340 E5340 H5340 N5340 A5341 B5341 C5341 E5341 H5341 N5341 A5342 B5342 E5342 H5342 N5342 A5343 B5343 E5343 H5343 M5343 N5343 A5347 B5347 E5347 H5347 N5347 C5348 F5348 K5348 C5349 F5349 H5349 K5349 B5350 E5350 H5350 B5351 E5351 H5351 A5352 B5352 C5352 E5352 H5352 A5353 B5353 C5353 E5353 H5353 A5354 B5354 C5354 E5354 H5354 M5354 N5354 A5355 B5355 C5355 E5355 H5355 M5355 N5355 A5356 B5356 C5356 E5356 H5356 M5356 N5356 B5357 K5357:L5357 B5358 B5359 B5360 B5361 B5362 C5362 E5362 H5362 M5362 N5362 M5363 N5363 M5364 N5364 B5365 K5365:L5365 B5366 B5367 B5368 B5369 B5370 C5370 E5370 H5370 K5370:L5370 M5370 B5371 B5374 N5374 B5375 B5376 B5377 B5378 B5379 C5379 E5379 H5379 K5379:L5379 M5379 B5380 B5381 B5382 B5383 N5383 B5384 B5385 B5386 B5387 B5388 C5388 E5388 H5388 K5388:L5388 M5388 B5389 B5390 N5392 B5394 B5395 B5396 B5397 C5397 E5397 H5397 K5397:L5397 M5397 B5398 B5399 B5400 B5401 N5401 B5402 B5403 B5404 B5405 C5406 E5406 H5406 N5414 B5415 H5415 N5415 B5418 C5418 H5418 N5418 B5419 C5419 H5419 N5419 B5420 C5420 H5420 N5420 C5423 H5423 N5423 C5424 H5424 N5424 C5425 H5425 N5425 C5426 H5426 N5426 C5427 H5427 N5427 C5428 H5428 N5428 H5431 N5431 C5434 H5434 N5434 C5435 H5435 N5435 H5436 N5436 C5439 H5439 N5439 H5440 N5440 C5443 H5443 N5443 C5444 H5444 N5444 C5445 H5445 N5445 K5471 M5471 B5472 C5472 E5472 H5472 K5472 L5472 M5472 N5472 C5473 C5480 E5480 H5480 C5483 E5483 H5483 L5491 C5525 B5553 E5553 H5553 N5553 C5558 K5570:L5570 L5571 K5574:L5574 K5584:L5584 A5607 B5607 E5607 H5607 M5607 N5607 N5615 N5616 E5619 N5619 A5627 B5627 C5627 E5627 H5627 M5627 N5627 L5629 A5630 B5630 C5630 E5630 H5630 M5630 N5630 A5631 B5631 C5631 E5631 H5631 M5631 N5631 N5634 E5635 H5635 N5635 N5636 N5637 N5638 N5639 E5640 H5640 N5640 N5641 N5642 N5643 N5644 N5645 N5646 E5647 H5647 N5647 N5648 N5649 N5650 N5651 N5657 N5658 N5659 N5660 N5661 N5662 N5677 N5678 L5680 B5681 C5681 E5681 H5681 A5682 N5682 M5683 L5713 K5714:L5714 K5715:M5715 M5728 M5764 M5774 M5796 L5797:M5797 A5798 B5798 C5798 E5798 H5798 K5798 L5798:M5798 N5798 K5799 K5800 K5804:M5804 K5808:M5808 L5828:M5828 A3:A4 A24:A25 A27:A28 A30:A31 A33:A34 A38:A39 A40:A41 A50:A51 A54:A95 A105:A107 A111:A121 A126:A140 A144:A152 A154:A155 A266:A273 A274:A306 A309:A310 A319:A321 A323:A324 A327:A334 A345:A346 A347:A348 A349:A350 A351:A352 A353:A354 A355:A356 A364:A365 A366:A367 A368:A369 A370:A371 A372:A373 A374:A375 A376:A377 A378:A379 A384:A385 A386:A387 A388:A389 A394:A395 A396:A397 A398:A399 A404:A405 A413:A414 A415:A416 A421:A422 A436:A444 A460:A461 A462:A463 A467:A468 A470:A471 A473:A476 A521:A522 A526:A527 A533:A534 A538:A539 A541:A543 A550:A573 A574:A582 A594:A597 A599:A600 A602:A603 A605:A609 A610:A612 A613:A615 A616:A617 A618:A621 A622:A623 A624:A627 A628:A632 A636:A643 A647:A648 A649:A650 A657:A658 A670:A673 A680:A682 A683:A686 A689:A690 A759:A760 A765:A766 A771:A772 A782:A783 A793:A794 A795:A796 A803:A805 A807:A808 A809:A813 A817:A819 A833:A835 A841:A846 A851:A855 A857:A858 A860:A866 A870:A879 A884:A890 A894:A897 A901:A913 A917:A922 A926:A929 A935:A941 A945:A949 A953:A984 A986:A992 A996:A999 A1366:A1367 A1368:A1369 A1371:A1375 A1376:A1377 A1379:A1381 A1382:A1384 A1386:A1387 A1388:A1389 A1390:A1391 A1395:A1414 A1415:A1425 A2024:A2047 A2070:A2071 A2072:A2073 A2074:A2075 A2076:A2077 A2090:A2091 A2094:A2095 A2096:A2097 A2103:A2104 A2105:A2106 A2107:A2108 A2112:A2113 A2114:A2115 A2116:A2117 A2120:A2121 A2125:A2127 A2134:A2135 A2141:A2142 A2149:A2153 A2156:A2158 A2163:A2164 A2168:A2171 A2179:A2182 A2190:A2192 A2193:A2195 A2206:A2207 A2209:A2210 A2212:A2213 A2221:A2222 A2226:A2227 A2231:A2232 A2235:A2236 A2238:A2239 A2242:A2243 A2278:A2280 A2288:A2290 A2297:A2299 A2301:A2303 A2307:A2308 A2356:A2359 A2362:A2363 A2365:A2366 A2367:A2368 A2370:A2372 A2382:A2383 A2389:A2392 A2401:A2405 A2408:A2410 A2413:A2414 A2420:A2422 A2427:A2428 A2434:A2436 A2442:A2445 A2453:A2456 A2461:A2463 A2468:A2469 A2477:A2478 A2482:A2483 A2485:A2487 A2488:A2489 A2490:A2491 A2497:A2499 A2512:A2515 A2520:A2521 A2551:A2553 A2556:A2557 A2561:A2563 A2564:A2565 A2566:A2567 A2573:A2575 A2588:A2591 A2607:A2608 A2612:A2613 A2631:A2633 A2636:A2637 A2653:A2654 A2655:A2656 A2660:A2661 A2662:A2663 A2670:A2672 A2685:A2688 A2694:A2697 A2699:A2701 A2704:A2705 A2747:A2748 A2749:A2750 A2756:A2758 A2771:A2774 A2780:A2783 A2786:A2788 A2797:A2798 A2801:A2802 A2806:A2807 A2811:A2813 A2816:A2817 A2824:A2827 A2831:A2832 A2835:A2836 A2840:A2841 A2851:A2853 A2856:A2857 A2862:A2863 A2866:A2867 A2871:A2872 A2879:A2882 A2885:A2887 A2890:A2891 A2898:A2901 A2905:A2906 A2909:A2910 A2914:A2915 A2919:A2921 A2932:A2935 A2939:A2940 A2943:A2944 A2948:A2949 A2956:A2959 A2962:A2966 A2973:A2976 A2980:A2981 A2984:A2985 A2989:A2990 A2997:A3000 A3004:A3005 A3008:A3009 A3013:A3014 A3021:A3024 A3028:A3029 A3032:A3033 A3037:A3038 A3042:A3044 A3052:A3054 A3057:A3058 A3065:A3068 A3071:A3072 A3076:A3079 A3258:A3259 A3261:A3264 A3268:A3269 A3276:A3278 A3279:A3281 A3282:A3284 A3285:A3287 A3288:A3290 A3291:A3296 A3297:A3299 A3300:A3302 A3303:A3304 A3305:A3307 A3308:A3309 A3310:A3357 A3358:A3361 A3362:A3366 A3367:A3372 A3373:A3374 A3375:A3385 A3387:A3388 A3390:A3392 A3396:A3397 A3414:A3417 A3419:A3420 A3448:A3449 A3451:A3452 A3454:A3455 A3457:A3458 A3460:A3462 A3464:A3467 A3468:A3471 A3472:A3475 A3476:A3478 A3514:A3515 A3519:A3520 A3523:A3524 A3540:A3542 A3588:A3589 A3594:A3596 A3608:A3609 A3613:A3614 A3619:A3620 A3629:A3630 A3638:A3639 A3673:A3674 A3678:A3680 A3687:A3688 A3692:A3695 A3696:A3697 A3699:A3701 A3703:A3710 A3714:A3716 A3717:A3719 A3731:A3732 A3738:A3739 A3749:A3752 A3765:A3767 A3772:A3773 A3788:A3789 A3796:A3797 A3800:A3801 A3803:A3806 A3807:A3810 A3812:A3813 A3818:A3819 A3897:A3898 A3902:A3906 A3909:A3913 A3915:A3916 A3917:A3938 A3942:A3944 A3945:A3948 A3956:A3957 A3959:A3962 A3963:A3969 A3970:A3971 A3974:A3977 A3978:A3990 A3991:A4005 A4006:A4009 A4011:A4012 A4013:A4017 A4018:A4048 A4064:A4065 A4068:A4069 A4071:A4072 A4074:A4077 A4082:A4084 A4091:A4094 A4096:A4099 A4104:A4105 A4218:A4219 A4241:A4244 A4246:A4247 A4248:A4249 A4253:A4255 A4259:A4261 A4265:A4267 A4273:A4274 A4283:A4284 A4299:A4300 A4314:A4315 A4319:A4320 A4322:A4323 A4324:A4325 A4338:A4340 A4344:A4345 A4351:A4352 A4366:A4372 A4377:A4379 A4388:A4389 A4390:A4391 A4392:A4393 A4395:A4396 A4404:A4407 A4408:A4414 A4415:A4416 A4417:A4418 A4422:A4423 A4424:A4425 A4426:A4427 A4434:A4435 A4436:A4437 A4438:A4439 A4441:A4442 A4447:A4458 A4462:A4469 A4470:A4471 A4472:A4475 A4477:A4521 A4522:A4523 A4524:A4531 A4533:A4534 A4536:A4537 A4538:A4541 A4542:A4550 A4554:A4571 A4575:A4576 A4577:A4580 A4583:A4586 A4588:A4590 A4593:A4597 A4598:A4601 A4606:A4609 A4610:A4613 A4614:A4622 A4625:A4626 A4628:A4631 A4634:A4637 A4641:A4645 A4647:A4648 A4652:A4653 A4655:A4659 A4661:A4663 A4666:A4668 A4671:A4675 A4677:A4687 A4691:A4707 A4709:A4723 A4724:A4725 A4726:A4730 A4732:A4743 A4744:A4749 A4750:A4761 A4762:A4767 A4768:A4771 A4773:A4775 A4779:A4781 A4783:A4785 A4786:A4787 A4789:A4791 A4793:A4794 A4796:A4797 A4798:A4799 A4801:A4802 A4803:A4806 A4808:A4809 A4812:A4813 A4814:A4817 A4818:A4819 A4821:A4822 A4823:A4824 A4827:A4828 A4829:A4830 A4832:A4833 A4834:A4835 A4836:A4838 A4845:A4846 A4847:A4852 A4853:A4854 A4857:A4859 A4860:A4863 A4865:A4868 A4871:A4878 A4879:A4881 A4883:A4885 A4886:A4888 A4889:A4892 A4893:A4899 A4900:A4903 A4904:A4908 A4909:A4912 A4913:A4915 A4916:A4918 A4919:A4920 A4922:A4924 A4929:A4936 A4938:A4942 A4945:A4946 A4948:A4953 A4954:A4956 A4957:A4964 A4965:A4967 A4969:A4970 A4971:A4975 A4977:A4983 A4984:A4986 A4989:A4991 A4992:A4999 A5000:A5002 A5003:A5004 A5006:A5008 A5010:A5015 A5016:A5017 A5019:A5021 A5022:A5024 A5025:A5028 A5029:A5030 A5032:A5033 A5035:A5037 A5039:A5046 A5047:A5049 A5050:A5055 A5056:A5058 A5060:A5062 A5064:A5066 A5067:A5074 A5075:A5077 A5078:A5080 A5081:A5083 A5084:A5087 A5088:A5090 A5091:A5092 A5094:A5097 A5098:A5107 A5108:A5109 A5110:A5111 A5115:A5121 A5122:A5125 A5126:A5127 A5131:A5132 A5136:A5137 A5138:A5139 A5141:A5142 A5143:A5144 A5146:A5147 A5150:A5151 A5153:A5154 A5156:A5157 A5296:A5299 A5300:A5301 A5304:A5310 A5311:A5314 A5315:A5321 A5322:A5330 A5332:A5333 A5336:A5337 A5344:A5346 A5348:A5349 A5350:A5351 A5357:A5361 A5415:A5445 A5571:A5606 A5608:A5614 A5615:A5616 A5617:A5618 A5619:A5626 A5628:A5629 A5632:A5634 A5635:A5639 A5640:A5646 A5647:A5681 A5683:A5723 A5724:A5726 A5727:A5797 A5799:A5822 A5823:A5828 B3:B4 B6:B16 B24:B25 B27:B28 B30:B31 B33:B34 B36:B37 B40:B41 B43:B44 B46:B48 B154:B155 B266:B306 B349:B357 B359:B364 B365:B384 B386:B405 B410:B423 B473:B476 B484:B485 B488:B489 B494:B496 B498:B499 B521:B522 B525:B527 B533:B534 B537:B539 B541:B543 B551:B552 B554:B555 B557:B558 B560:B561 B563:B564 B566:B567 B569:B570 B574:B582 B595:B597 B599:B600 B607:B609 B610:B612 B613:B615 B619:B620 B622:B623 B626:B632 B637:B638 B647:B648 B649:B650 B657:B658 B670:B673 B680:B682 B684:B685 B759:B760 B765:B766 B771:B772 B782:B783 B793:B794 B809:B813 B814:B816 B817:B819 B820:B822 B824:B826 B833:B835 B836:B839 B841:B846 B847:B850 B851:B855 B857:B858 B860:B866 B870:B879 B884:B890 B894:B897 B901:B913 B917:B922 B926:B929 B935:B941 B945:B949 B953:B984 B986:B992 B996:B999 B1371:B1375 B1376:B1377 B1379:B1381 B1408:B1413 B1415:B1425 B2024:B2047 B2057:B2061 B2063:B2065 B2069:B2071 B2073:B2077 B2090:B2091 B2094:B2095 B2096:B2098 B2100:B2101 B2103:B2108 B2111:B2113 B2114:B2117 B2125:B2127 B2128:B2130 B2134:B2135 B2141:B2142 B2149:B2153 B2156:B2158 B2163:B2164 B2168:B2171 B2179:B2182 B2190:B2192 B2193:B2195 B2242:B2243 B2245:B2246 B2247:B2248 B2278:B2280 B2288:B2290 B2301:B2302 B2316:B2317 B2356:B2359 B2362:B2363 B2365:B2366 B2367:B2368 B2372:B2374 B2382:B2383 B2389:B2392 B2401:B2405 B2410:B2412 B2413:B2414 B2420:B2422 B2427:B2428 B2433:B2436 B2442:B2445 B2453:B2456 B2461:B2463 B2468:B2469 B2477:B2478 B2482:B2483 B2485:B2487 B2488:B2489 B2490:B2491 B2497:B2499 B2512:B2515 B2520:B2521 B2537:B2539 B2551:B2553 B2556:B2557 B2561:B2563 B2564:B2565 B2566:B2567 B2573:B2575 B2588:B2591 B2607:B2608 B2612:B2613 B2617:B2619 B2631:B2633 B2636:B2637 B2653:B2654 B2655:B2656 B2660:B2661 B2662:B2663 B2670:B2672 B2685:B2688 B2694:B2697 B2699:B2701 B2704:B2705 B2747:B2748 B2749:B2750 B2756:B2758 B2771:B2774 B2780:B2783 B2786:B2788 B2797:B2798 B2801:B2802 B2806:B2807 B2811:B2813 B2816:B2817 B2824:B2827 B2831:B2832 B2835:B2836 B2840:B2841 B2851:B2853 B2856:B2857 B2862:B2863 B2866:B2867 B2871:B2872 B2879:B2882 B2885:B2887 B2890:B2891 B2898:B2901 B2905:B2906 B2909:B2910 B2914:B2915 B2919:B2921 B2932:B2935 B2939:B2940 B2943:B2944 B2948:B2949 B2956:B2959 B2962:B2966 B2973:B2976 B2980:B2981 B2984:B2985 B2989:B2990 B2997:B3000 B3004:B3005 B3008:B3009 B3013:B3014 B3021:B3024 B3028:B3029 B3032:B3033 B3037:B3038 B3042:B3044 B3052:B3054 B3057:B3058 B3065:B3068 B3071:B3072 B3076:B3079 B3258:B3259 B3263:B3264 B3265:B3266 B3282:B3284 B3285:B3286 B3288:B3289 B3291:B3292 B3294:B3295 B3297:B3299 B3300:B3301 B3303:B3304 B3305:B3306 B3308:B3309 B3362:B3371 B3375:B3379 B3382:B3385 B3387:B3388 B3390:B3392 B3394:B3397 B3414:B3417 B3419:B3420 B3422:B3423 B3430:B3431 B3460:B3462 B3464:B3467 B3468:B3471 B3472:B3475 B3476:B3478 B3514:B3515 B3519:B3520 B3523:B3524 B3540:B3542 B3588:B3589 B3594:B3596 B3608:B3609 B3613:B3614 B3619:B3620 B3629:B3630 B3638:B3639 B3673:B3674 B3677:B3678 B3687:B3688 B3692:B3695 B3696:B3697 B3699:B3701 B3703:B3705 B3706:B3708 B3709:B3710 B3714:B3716 B3717:B3719 B3731:B3732 B3738:B3739 B3742:B3743 B3749:B3752 B3753:B3755 B3803:B3806 B3807:B3810 B3812:B3813 B3820:B3822 B3823:B3825 B3829:B3832 B3897:B3898 B3903:B3904 B3909:B3912 B3915:B3938 B3942:B3944 B3945:B3948 B3956:B3957 B3959:B3962 B3963:B3969 B3970:B3971 B3974:B3977 B3978:B3990 B3991:B4005 B4006:B4009 B4011:B4012 B4013:B4048 B4062:B4063 B4064:B4065 B4068:B4069 B4083:B4084 B4091:B4094 B4096:B4099 B4104:B4105 B4141:B4142 B4145:B4150 B4152:B4153 B4154:B4155 B4160:B4161 B4173:B4174 B4183:B4186 B4188:B4192 B4195:B4196 B4198:B4199 B4218:B4219 B4241:B4244 B4246:B4247 B4248:B4249 B4253:B4255 B4259:B4261 B4265:B4267 B4273:B4274 B4283:B4284 B4299:B4300 B4314:B4315 B4319:B4320 B4321:B4326 B4338:B4340 B4344:B4345 B4366:B4372 B4388:B4389 B4390:B4391 B4392:B4393 B4395:B4396 B4398:B4399 B4404:B4407 B4409:B4410 B4413:B4414 B4415:B4416 B4417:B4418 B4422:B4423 B4424:B4425 B4426:B4427 B4434:B4435 B4436:B4437 B4438:B4439 B4441:B4442 B4447:B4458 B4460:B4461 B4462:B4467 B4468:B4469 B4471:B4472 B4473:B4475 B4477:B4519 B4520:B4521 B4524:B4531 B4532:B4534 B4535:B4541 B4542:B4550 B4554:B4576 B4577:B4586 B4588:B4605 B4606:B4609 B4610:B4613 B4614:B4622 B4625:B4626 B4628:B4631 B4634:B4637 B4641:B4645 B4647:B4648 B4652:B4653 B4655:B4659 B4661:B4663 B4666:B4668 B4671:B4675 B4677:B4687 B4691:B4707 B4709:B4723 B4724:B4725 B4726:B4730 B4732:B4743 B4744:B4749 B4750:B4761 B4762:B4767 B4768:B4771 B4773:B4775 B4777:B4778 B4779:B4781 B4783:B4785 B4786:B4787 B4789:B4791 B4793:B4795 B4796:B4797 B4798:B4799 B4801:B4802 B4803:B4806 B4808:B4809 B4812:B4813 B4814:B4817 B4818:B4819 B4821:B4822 B4823:B4824 B4827:B4828 B4829:B4830 B4832:B4833 B4834:B4835 B4836:B4838 B4845:B4846 B4847:B4852 B4853:B4855 B4857:B4859 B4860:B4863 B4865:B4868 B4869:B4870 B4871:B4878 B4879:B4881 B4883:B4885 B4886:B4888 B4889:B4892 B4893:B4899 B4900:B4903 B4904:B4908 B4909:B4912 B4913:B4915 B4916:B4918 B4919:B4920 B4922:B4925 B4929:B4936 B4938:B4942 B4945:B4947 B4948:B4953 B4954:B4956 B4957:B4964 B4965:B4967 B4969:B4970 B4971:B4975 B4977:B4983 B4984:B4987 B4989:B4991 B4992:B4999 B5000:B5002 B5003:B5004 B5006:B5009 B5010:B5015 B5016:B5018 B5019:B5021 B5022:B5024 B5025:B5028 B5029:B5031 B5032:B5033 B5035:B5038 B5039:B5046 B5047:B5049 B5050:B5055 B5056:B5058 B5060:B5062 B5064:B5066 B5067:B5074 B5075:B5077 B5078:B5080 B5081:B5083 B5084:B5087 B5088:B5090 B5091:B5092 B5094:B5097 B5098:B5107 B5108:B5109 B5110:B5111 B5115:B5121 B5122:B5125 B5126:B5127 B5131:B5132 B5136:B5137 B5138:B5139 B5141:B5142 B5143:B5145 B5146:B5147 B5150:B5151 B5153:B5154 B5156:B5157 B5242:B5243 B5246:B5247 B5265:B5267 B5297:B5298 B5320:B5321 B5323:B5324 B5327:B5328 B5332:B5333 B5336:B5337 B5344:B5346 B5363:B5364 B5372:B5373 B5391:B5393 B5416:B5417 B5421:B5422 B5423:B5429 B5430:B5445 B5446:B5471 B5473:B5477 B5485:B5552 B5554:B5606 B5608:B5614 B5615:B5616 B5617:B5618 B5619:B5626 B5628:B5629 B5632:B5634 B5635:B5639 B5640:B5646 B5647:B5665 B5666:B5680 B5682:B5697 B5698:B5721 B5728:B5797 B5799:B5822 B5823:B5828 C3:C4 C33:C34 C36:C37 C40:C41 C43:C44 C264:C273 C274:C306 C309:C310 C314:C316 C319:C321 C323:C332 C333:C336 C349:C357 C359:C364 C365:C384 C386:C405 C410:C423 C430:C431 C439:C441 C473:C476 C484:C485 C488:C489 C494:C496 C498:C499 C521:C522 C526:C527 C533:C534 C535:C536 C538:C539 C557:C558 C560:C561 C563:C564 C566:C567 C569:C570 C657:C658 C666:C671 C672:C673 C680:C682 C782:C783 C793:C794 C795:C796 C809:C813 C817:C819 C824:C827 C831:C835 C836:C839 C841:C846 C847:C850 C851:C855 C857:C858 C860:C866 C870:C879 C884:C890 C894:C897 C901:C913 C917:C922 C926:C929 C935:C941 C945:C949 C953:C984 C986:C992 C996:C999 C1414:C1429 C2051:C2052 C2057:C2061 C2069:C2071 C2073:C2077 C2149:C2153 C2156:C2158 C2168:C2171 C2179:C2182 C2190:C2192 C2193:C2195 C2242:C2243 C2245:C2246 C2247:C2248 C2278:C2280 C2288:C2290 C2301:C2302 C2316:C2317 C2362:C2363 C2401:C2405 C2420:C2422 C2427:C2428 C2434:C2436 C2453:C2456 C2461:C2463 C2468:C2469 C2477:C2478 C2482:C2483 C2497:C2499 C2512:C2515 C2520:C2521 C2556:C2557 C2573:C2575 C2588:C2591 C2607:C2608 C2612:C2613 C2636:C2637 C2670:C2672 C2685:C2688 C2694:C2697 C2704:C2705 C2756:C2758 C2771:C2774 C2780:C2783 C2816:C2817 C2824:C2827 C2856:C2857 C2879:C2882 C2890:C2891 C2898:C2901 C2932:C2935 C2956:C2959 C2973:C2976 C2997:C3000 C3021:C3024 C3057:C3058 C3065:C3068 C3076:C3079 C3263:C3264 C3265:C3266 C3367:C3373 C3380:C3385 C3390:C3392 C3394:C3397 C3414:C3417 C3422:C3423 C3460:C3462 C3465:C3467 C3476:C3478 C3514:C3515 C3519:C3520 C3523:C3524 C3540:C3542 C3588:C3589 C3594:C3596 C3608:C3609 C3613:C3614 C3619:C3620 C3629:C3630 C3638:C3639 C3692:C3695 C3696:C3697 C3699:C3701 C3703:C3710 C3714:C3716 C3717:C3719 C3749:C3752 C3765:C3767 C3772:C3773 C3803:C3806 C3807:C3810 C3812:C3813 C3916:C3919 C3920:C3923 C3984:C3990 C3991:C3997 C3998:C4004 C4011:C4012 C4013:C4048 C4062:C4063 C4064:C4065 C4068:C4069 C4083:C4084 C4091:C4094 C4096:C4099 C4104:C4105 C4160:C4161 C4173:C4174 C4182:C4185 C4187:C4194 C4195:C4199 C4218:C4219 C4321:C4326 C4398:C4399 C4447:C4458 C4460:C4461 C4462:C4467 C4468:C4469 C4471:C4472 C4473:C4475 C4477:C4482 C4483:C4484 C4485:C4486 C4487:C4494 C4497:C4501 C4504:C4513 C4516:C4517 C4518:C4519 C4520:C4521 C4524:C4528 C4532:C4534 C4535:C4537 C4543:C4550 C4554:C4576 C4577:C4580 C4588:C4590 C4593:C4594 C4595:C4597 C4600:C4603 C4604:C4605 C4606:C4609 C4610:C4613 C4614:C4616 C4617:C4619 C4620:C4622 C4628:C4631 C4634:C4637 C4647:C4648 C4661:C4663 C4666:C4668 C4671:C4675 C4677:C4687 C4691:C4707 C4709:C4723 C4724:C4725 C4726:C4730 C4732:C4743 C4744:C4748 C4750:C4761 C4762:C4766 C4768:C4771 C4773:C4775 C4779:C4781 C4783:C4785 C4789:C4790 C4793:C4794 C4796:C4797 C4798:C4799 C4803:C4806 C4808:C4809 C4814:C4817 C4818:C4819 C4823:C4824 C4829:C4830 C4832:C4833 C4836:C4838 C4845:C4846 C4847:C4852 C4853:C4854 C4857:C4858 C4860:C4863 C4865:C4868 C4871:C4878 C4879:C4880 C4883:C4884 C4886:C4888 C4889:C4890 C4893:C4899 C4900:C4901 C4904:C4908 C4909:C4910 C4913:C4915 C4916:C4917 C4919:C4920 C4922:C4923 C4929:C4936 C4938:C4942 C4945:C4947 C4948:C4953 C4954:C4956 C4957:C4964 C4965:C4966 C4969:C4970 C4971:C4975 C4977:C4983 C4984:C4987 C4989:C4990 C4992:C4999 C5000:C5001 C5003:C5004 C5006:C5007 C5010:C5015 C5016:C5017 C5019:C5021 C5022:C5024 C5025:C5028 C5029:C5030 C5032:C5033 C5035:C5038 C5039:C5046 C5047:C5048 C5050:C5055 C5056:C5057 C5060:C5061 C5064:C5065 C5067:C5074 C5075:C5076 C5078:C5080 C5081:C5082 C5084:C5087 C5088:C5089 C5091:C5092 C5094:C5096 C5098:C5107 C5108:C5109 C5110:C5111 C5115:C5121 C5122:C5125 C5126:C5127 C5131:C5132 C5136:C5137 C5138:C5139 C5141:C5142 C5143:C5144 C5146:C5147 C5150:C5151 C5153:C5154 C5156:C5157 C5242:C5243 C5297:C5298 C5327:C5328 C5336:C5337 C5363:C5364 C5421:C5422 C5429:C5430 C5469:C5471 C5476:C5477 C5490:C5498 C5502:C5503 C5528:C5531 C5541:C5546 C5567:C5569 C5577:C5587 C5594:C5598 C5615:C5616 C5617:C5618 C5619:C5626 C5628:C5629 C5632:C5634 C5635:C5639 C5640:C5646 C5647:C5665 C5666:C5680 C5682:C5688 C5692:C5697 C5698:C5702 C5705:C5715 C5718:C5719 C5728:C5797 C5799:C5808 C5818:C5822 C5823:C5828 E3:E4 E6:E16 E23:E37 E39:E41 E42:E44 E50:E51 E54:E58 E60:E70 E74:E77 E84:E86 E105:E109 E114:E124 E126:E130 E140:E141 E154:E155 E349:E357 E359:E364 E365:E384 E386:E405 E410:E421 E422:E423 E430:E431 E436:E444 E447:E454 E455:E456 E460:E462 E474:E476 E484:E485 E488:E489 E494:E496 E498:E499 E521:E522 E526:E527 E538:E539 E541:E543 E574:E582 E599:E600 E602:E603 E605:E609 E610:E612 E613:E615 E619:E634 E636:E643 E647:E648 E649:E650 E657:E658 E670:E673 E680:E682 E684:E685 E716:E719 E722:E726 E759:E760 E765:E766 E771:E772 E793:E794 E795:E796 E802:E805 E807:E808 E809:E822 E833:E835 E840:E846 E851:E866 E870:E891 E894:E949 E953:E993 E996:E999 E1003:E1008 E1363:E1364 E1366:E1367 E1368:E1369 E1371:E1375 E1382:E1384 E1386:E1387 E1388:E1389 E1392:E1429 E1504:E1506 E2051:E2052 E2057:E2061 E2134:E2135 E2141:E2142 E2149:E2153 E2156:E2158 E2163:E2164 E2168:E2171 E2179:E2182 E2190:E2192 E2193:E2195 E2226:E2227 E2231:E2232 E2242:E2243 E2252:E2253 E2268:E2269 E2270:E2271 E2278:E2280 E2288:E2290 E2297:E2299 E2300:E2303 E2307:E2308 E2356:E2359 E2362:E2363 E2367:E2368 E2370:E2372 E2382:E2383 E2389:E2392 E2401:E2405 E2408:E2410 E2413:E2414 E2420:E2422 E2427:E2428 E2434:E2436 E2442:E2445 E2453:E2456 E2461:E2463 E2468:E2469 E2477:E2478 E2482:E2483 E2485:E2487 E2497:E2499 E2512:E2515 E2520:E2521 E2551:E2553 E2556:E2557 E2561:E2563 E2573:E2575 E2588:E2591 E2607:E2608 E2612:E2613 E2631:E2633 E2636:E2637 E2653:E2654 E2655:E2656 E2660:E2661 E2662:E2663 E2670:E2672 E2685:E2688 E2691:E2693 E2699:E2701 E2704:E2705 E2747:E2748 E2749:E2750 E2756:E2758 E2771:E2774 E2780:E2783 E2786:E2788 E2797:E2798 E2801:E2802 E2806:E2807 E2811:E2813 E2816:E2817 E2824:E2827 E2831:E2832 E2835:E2836 E2840:E2841 E2851:E2853 E2856:E2857 E2862:E2863 E2866:E2867 E2871:E2872 E2879:E2882 E2885:E2887 E2890:E2891 E2898:E2901 E2905:E2906 E2909:E2910 E2914:E2915 E2919:E2921 E2932:E2935 E2939:E2940 E2943:E2944 E2948:E2949 E2956:E2959 E2962:E2966 E2973:E2976 E2980:E2981 E2984:E2985 E2989:E2990 E2997:E3000 E3004:E3005 E3008:E3009 E3013:E3014 E3021:E3024 E3028:E3029 E3032:E3033 E3037:E3038 E3042:E3044 E3052:E3054 E3057:E3058 E3065:E3068 E3071:E3072 E3076:E3079 E3258:E3259 E3263:E3264 E3265:E3266 E3362:E3363 E3370:E3371 E3387:E3388 E3390:E3392 E3396:E3397 E3402:E3403 E3414:E3417 E3419:E3420 E3448:E3449 E3451:E3452 E3454:E3455 E3457:E3458 E3460:E3462 E3464:E3467 E3472:E3475 E3476:E3478 E3514:E3515 E3519:E3520 E3523:E3524 E3540:E3542 E3588:E3589 E3594:E3596 E3608:E3609 E3613:E3614 E3619:E3620 E3629:E3630 E3638:E3639 E3673:E3680 E3687:E3688 E3692:E3695 E3696:E3697 E3699:E3701 E3703:E3710 E3714:E3716 E3717:E3719 E3731:E3732 E3738:E3739 E3765:E3767 E3772:E3773 E3788:E3789 E3796:E3797 E3800:E3801 E3803:E3806 E3807:E3810 E3812:E3813 E3818:E3819 E3897:E3898 E3903:E3904 E3910:E3911 E3916:E3919 E3920:E3923 E3925:E3926 E3930:E3931 E3935:E3936 E3942:E3944 E3945:E3948 E3956:E3957 E3959:E3962 E3970:E3971 E3974:E3977 E3984:E3990 E3991:E3997 E3998:E4004 E4011:E4012 E4015:E4017 E4037:E4038 E4048:E4050 E4052:E4053 E4059:E4060 E4062:E4063 E4064:E4065 E4068:E4069 E4083:E4084 E4091:E4094 E4096:E4099 E4104:E4105 E4141:E4142 E4145:E4150 E4152:E4153 E4154:E4155 E4160:E4161 E4165:E4166 E4173:E4174 E4182:E4186 E4195:E4196 E4218:E4219 E4241:E4244 E4246:E4247 E4248:E4249 E4253:E4255 E4259:E4261 E4265:E4267 E4273:E4274 E4283:E4284 E4299:E4300 E4301:E4302 E4303:E4305 E4314:E4315 E4321:E4326 E4327:E4331 E4339:E4340 E4344:E4345 E4381:E4382 E4383:E4384 E4395:E4396 E4413:E4414 E4415:E4416 E4417:E4418 E4422:E4423 E4429:E4431 E4441:E4442 E4447:E4448 E4450:E4451 E4453:E4455 E4457:E4458 E4463:E4464 E4466:E4467 E4471:E4472 E4478:E4482 E4485:E4486 E4487:E4494 E4497:E4501 E4504:E4513 E4516:E4517 E4518:E4519 E4520:E4521 E4524:E4528 E4530:E4531 E4533:E4534 E4536:E4537 E4543:E4546 E4549:E4550 E4566:E4568 E4569:E4571 E4573:E4574 E4579:E4580 E4593:E4594 E4606:E4609 E4611:E4613 E4614:E4616 E4617:E4619 E4620:E4622 E4625:E4626 E4628:E4631 E4634:E4637 E4641:E4645 E4647:E4648 E4655:E4659 E4661:E4663 E4666:E4668 E4671:E4675 E4677:E4687 E4691:E4707 E4709:E4723 E4724:E4725 E4726:E4730 E4732:E4743 E4744:E4748 E4750:E4761 E4762:E4766 E4768:E4771 E4773:E4775 E4779:E4781 E4783:E4785 E4789:E4790 E4793:E4794 E4796:E4797 E4798:E4799 E4803:E4806 E4808:E4809 E4814:E4817 E4818:E4819 E4823:E4824 E4829:E4830 E4832:E4833 E4836:E4838 E4847:E4852 E4853:E4854 E4857:E4858 E4860:E4863 E4865:E4868 E4871:E4878 E4879:E4880 E4883:E4884 E4886:E4888 E4889:E4890 E4893:E4899 E4900:E4901 E4904:E4908 E4909:E4910 E4913:E4915 E4916:E4917 E4919:E4920 E4922:E4923 E4929:E4936 E4938:E4942 E4945:E4946 E4948:E4953 E4954:E4955 E4957:E4964 E4965:E4966 E4969:E4970 E4971:E4975 E4977:E4983 E4984:E4985 E4989:E4990 E4992:E4999 E5000:E5001 E5003:E5004 E5006:E5007 E5010:E5015 E5016:E5017 E5019:E5021 E5022:E5023 E5025:E5028 E5029:E5030 E5032:E5033 E5035:E5036 E5039:E5046 E5047:E5048 E5050:E5055 E5056:E5057 E5060:E5061 E5064:E5065 E5067:E5074 E5075:E5076 E5078:E5080 E5081:E5082 E5084:E5087 E5088:E5089 E5091:E5092 E5094:E5095 E5098:E5107 E5108:E5109 E5110:E5111 E5115:E5121 E5122:E5123 E5126:E5127 E5131:E5132 E5136:E5137 E5138:E5139 E5141:E5142 E5143:E5144 E5146:E5147 E5150:E5151 E5153:E5154 E5156:E5157 E5207:E5208 E5237:E5238 E5242:E5243 E5246:E5247 E5265:E5270 E5297:E5298 E5320:E5321 E5323:E5324 E5332:E5333 E5336:E5337 E5344:E5346 E5363:E5364 E5446:E5471 E5473:E5474 E5476:E5477 E5485:E5525 E5528:E5552 E5554:E5557 E5559:E5584 E5586:E5606 E5608:E5614 E5615:E5616 E5617:E5618 E5624:E5626 E5628:E5629 E5632:E5634 E5636:E5639 E5641:E5646 E5648:E5651 E5652:E5665 E5666:E5680 E5682:E5697 E5698:E5723 E5724:E5726 E5727:E5797 E5799:E5822 E5823:E5828 F3514:F3515 F3519:F3520 F3523:F3524 F3540:F3542 F3588:F3589 F3594:F3596 F3608:F3609 F3613:F3614 F3619:F3620 F3629:F3630 F3638:F3639 G4401:G4402 G4405:G4406 G4409:G4410 H3:H4 H6:H16 H24:H25 H27:H28 H30:H31 H33:H34 H38:H39 H40:H41 H43:H44 H50:H52 H54:H58 H60:H70 H73:H79 H84:H86 H105:H109 H114:H124 H126:H130 H140:H152 H154:H155 H266:H306 H309:H310 H314:H316 H319:H321 H323:H332 H333:H336 H349:H357 H359:H364 H365:H384 H386:H405 H410:H421 H422:H423 H430:H431 H436:H444 H455:H456 H460:H462 H473:H476 H484:H485 H488:H489 H494:H496 H498:H499 H521:H522 H526:H527 H538:H539 H541:H543 H560:H561 H563:H564 H566:H567 H569:H570 H574:H582 H599:H600 H602:H603 H605:H609 H610:H612 H613:H615 H616:H617 H619:H634 H636:H643 H647:H648 H649:H650 H657:H658 H670:H673 H680:H682 H684:H685 H716:H719 H722:H726 H759:H760 H765:H766 H771:H772 H793:H794 H795:H796 H802:H805 H807:H808 H809:H827 H831:H866 H870:H891 H894:H899 H901:H949 H953:H993 H996:H1011 H1392:H1429 H1504:H1506 H2051:H2052 H2057:H2061 H2134:H2135 H2141:H2142 H2149:H2153 H2156:H2158 H2163:H2164 H2168:H2171 H2179:H2182 H2190:H2192 H2193:H2195 H2226:H2227 H2231:H2232 H2242:H2243 H2252:H2253 H2268:H2269 H2270:H2271 H2278:H2280 H2288:H2290 H2297:H2299 H2300:H2303 H2307:H2308 H2356:H2359 H2362:H2363 H2367:H2368 H2370:H2372 H2382:H2383 H2389:H2392 H2401:H2405 H2408:H2410 H2413:H2414 H2420:H2422 H2427:H2428 H2434:H2436 H2442:H2445 H2453:H2456 H2461:H2463 H2468:H2469 H2477:H2478 H2482:H2483 H2485:H2487 H2497:H2499 H2512:H2515 H2520:H2521 H2551:H2553 H2556:H2557 H2561:H2563 H2573:H2575 H2588:H2591 H2607:H2608 H2612:H2613 H2631:H2633 H2636:H2637 H2653:H2654 H2655:H2656 H2660:H2661 H2662:H2663 H2670:H2672 H2685:H2688 H2691:H2693 H2699:H2701 H2704:H2705 H2747:H2748 H2749:H2750 H2756:H2758 H2771:H2774 H2780:H2783 H2786:H2788 H2797:H2798 H2801:H2802 H2806:H2807 H2811:H2813 H2816:H2817 H2824:H2827 H2831:H2832 H2835:H2836 H2840:H2841 H2851:H2853 H2856:H2857 H2862:H2863 H2866:H2867 H2871:H2872 H2879:H2882 H2885:H2887 H2890:H2891 H2898:H2901 H2905:H2906 H2909:H2910 H2914:H2915 H2919:H2921 H2932:H2935 H2939:H2940 H2943:H2944 H2948:H2949 H2956:H2959 H2962:H2966 H2973:H2976 H2980:H2981 H2984:H2985 H2989:H2990 H2997:H3000 H3004:H3005 H3008:H3009 H3013:H3014 H3021:H3024 H3028:H3029 H3032:H3033 H3037:H3038 H3042:H3044 H3052:H3054 H3057:H3058 H3065:H3068 H3071:H3072 H3076:H3079 H3258:H3259 H3263:H3264 H3265:H3266 H3370:H3371 H3387:H3388 H3390:H3392 H3396:H3397 H3414:H3417 H3419:H3420 H3448:H3449 H3451:H3452 H3454:H3455 H3457:H3458 H3460:H3462 H3464:H3467 H3468:H3471 H3472:H3475 H3476:H3478 H3514:H3515 H3519:H3520 H3523:H3524 H3540:H3542 H3588:H3589 H3594:H3596 H3608:H3609 H3613:H3614 H3619:H3620 H3629:H3630 H3638:H3639 H3673:H3674 H3678:H3680 H3687:H3688 H3692:H3695 H3696:H3697 H3699:H3701 H3703:H3710 H3714:H3716 H3717:H3719 H3731:H3732 H3738:H3739 H3749:H3752 H3765:H3767 H3772:H3773 H3788:H3789 H3796:H3797 H3800:H3801 H3803:H3806 H3807:H3810 H3812:H3813 H3818:H3819 H3897:H3898 H3903:H3904 H3910:H3911 H3916:H3919 H3920:H3923 H3925:H3926 H3930:H3931 H3935:H3936 H3942:H3944 H3945:H3948 H3956:H3957 H3959:H3962 H3970:H3971 H3974:H3977 H3984:H3990 H3991:H3997 H3998:H4004 H4011:H4012 H4015:H4017 H4020:H4022 H4023:H4025 H4026:H4027 H4029:H4030 H4037:H4038 H4052:H4053 H4059:H4060 H4062:H4063 H4064:H4065 H4068:H4069 H4083:H4084 H4091:H4094 H4096:H4099 H4104:H4105 H4141:H4142 H4145:H4150 H4152:H4153 H4154:H4155 H4160:H4161 H4165:H4166 H4173:H4174 H4195:H4196 H4218:H4219 H4241:H4244 H4246:H4247 H4248:H4249 H4253:H4255 H4259:H4261 H4265:H4267 H4273:H4274 H4283:H4284 H4299:H4300 H4314:H4315 H4321:H4326 H4327:H4331 H4338:H4340 H4344:H4345 H4381:H4382 H4383:H4384 H4395:H4396 H4413:H4414 H4415:H4418 H4422:H4425 H4429:H4431 H4436:H4439 H4441:H4442 H4446:H4451 H4453:H4455 H4457:H4458 H4463:H4464 H4466:H4467 H4471:H4472 H4478:H4482 H4492:H4494 H4499:H4500 H4504:H4507 H4509:H4513 H4518:H4519 H4520:H4521 H4524:H4528 H4533:H4534 H4536:H4537 H4543:H4546 H4549:H4550 H4567:H4568 H4573:H4574 H4579:H4580 H4593:H4594 H4606:H4609 H4610:H4613 H4614:H4616 H4617:H4619 H4620:H4622 H4625:H4626 H4628:H4631 H4634:H4637 H4641:H4645 H4647:H4648 H4655:H4659 H4661:H4663 H4666:H4668 H4671:H4675 H4677:H4687 H4691:H4707 H4709:H4723 H4724:H4725 H4726:H4730 H4732:H4743 H4744:H4748 H4750:H4761 H4762:H4766 H4768:H4771 H4773:H4775 H4779:H4781 H4783:H4785 H4789:H4790 H4793:H4794 H4796:H4797 H4798:H4799 H4803:H4806 H4808:H4809 H4814:H4817 H4818:H4819 H4823:H4824 H4829:H4830 H4832:H4833 H4836:H4838 H4847:H4852 H4853:H4854 H4857:H4858 H4860:H4863 H4865:H4868 H4871:H4878 H4879:H4880 H4883:H4884 H4886:H4888 H4889:H4890 H4893:H4899 H4900:H4901 H4904:H4908 H4909:H4910 H4913:H4915 H4916:H4917 H4919:H4920 H4922:H4923 H4929:H4936 H4938:H4942 H4945:H4946 H4948:H4953 H4954:H4955 H4957:H4964 H4965:H4966 H4969:H4970 H4971:H4975 H4977:H4983 H4984:H4985 H4989:H4990 H4992:H4999 H5000:H5001 H5003:H5004 H5006:H5007 H5010:H5015 H5016:H5017 H5019:H5021 H5022:H5023 H5025:H5028 H5029:H5030 H5032:H5033 H5035:H5036 H5039:H5046 H5047:H5048 H5050:H5055 H5056:H5057 H5060:H5061 H5064:H5065 H5067:H5074 H5075:H5076 H5078:H5080 H5081:H5082 H5084:H5087 H5088:H5089 H5091:H5092 H5094:H5095 H5098:H5107 H5108:H5109 H5110:H5111 H5115:H5121 H5122:H5123 H5126:H5127 H5131:H5132 H5136:H5137 H5138:H5139 H5141:H5142 H5143:H5145 H5146:H5147 H5150:H5151 H5153:H5154 H5156:H5157 H5207:H5208 H5215:H5216 H5237:H5238 H5242:H5243 H5246:H5247 H5265:H5270 H5297:H5298 H5320:H5321 H5323:H5324 H5332:H5333 H5336:H5337 H5344:H5346 H5363:H5364 H5416:H5417 H5421:H5422 H5429:H5430 H5432:H5433 H5437:H5438 H5441:H5442 H5446:H5471 H5473:H5474 H5476:H5477 H5485:H5525 H5528:H5552 H5554:H5557 H5559:H5584 H5586:H5606 H5608:H5614 H5615:H5619 H5620:H5626 H5628:H5629 H5632:H5634 H5636:H5639 H5641:H5646 H5648:H5651 H5652:H5665 H5666:H5680 H5682:H5697 H5698:H5702 H5709:H5723 H5724:H5726 H5727:H5797 H5799:H5822 H5823:H5828 I3501:I3505 I3506:I3513 I3514:I3522 I3523:I3530 I3531:I3534 I3536:I3545 I3546:I3565 I3566:I3587 I3588:I3612 I3613:I3618 I3619:I3636 I3637:I3649 I3650:I3671 K53:K59 K70:K71 K74:K75 K108:K113 K118:K121 K124:K125 K140:K146 K349:K350 K351:K357 K359:K360 K361:K362 K363:K366 K367:K371 K372:K373 K374:K376 K378:K380 K381:K385 K386:K387 K388:K390 K391:K392 K394:K400 K401:K404 K405:K407 K410:K412 K414:K417 K418:K420 K421:K423 K433:K434 K467:K468 K520:K522 K525:K527 K686:K690 K691:K693 K715:K720 K721:K729 K737:K742 K793:K794 K1043:K1051 K1059:K1080 K1119:K1124 K1130:K1135 K1154:K1160 K1168:K1173 K1187:K1193 K1207:K1212 K1268:K1273 K1292:K1298 K1369:K1370 K1377:K1378 K1387:K1389 K2207:K2208 K2223:K2224 K2226:K2227 K2229:K2232 K2297:K2299 K2300:K2303 K2307:K2308 K2315:K2318 K2365:K2366 K2398:K2399 K2402:K2405 K2420:K2422 K2432:K2433 K2434:K2436 K2450:K2451 K2453:K2456 K2462:K2463 K2468:K2469 K2475:K2476 K2477:K2478 K2480:K2481 K2482:K2483 K2488:K2489 K2490:K2491 K2500:K2501 K2502:K2503 K2504:K2505 K2506:K2507 K2520:K2521 K2526:K2527 K2530:K2531 K2564:K2565 K2566:K2567 K2576:K2577 K2578:K2579 K2580:K2581 K2582:K2583 K2595:K2596 K2598:K2599 K2605:K2606 K2607:K2608 K2610:K2611 K2612:K2613 K2643:K2644 K2647:K2648 K2653:K2654 K2655:K2656 K2673:K2674 K2675:K2676 K2677:K2678 K2679:K2680 K2694:K2695 K2696:K2697 K2719:K2720 K2722:K2723 K2737:K2738 K2741:K2742 K2747:K2748 K2749:K2750 K2759:K2760 K2761:K2762 K2763:K2764 K2765:K2766 K3308:K3309 K3390:K3392 K3396:K3397 K3414:K3415 K3416:K3417 K3444:K3446 K3448:K3449 K3451:K3452 K3454:K3455 K3457:K3458 K3460:K3462 K3465:K3467 K3469:K3471 K3474:K3475 K3476:K3477 K3493:K3494 K3699:K3700 K3706:K3707 K3708:K3709 K3714:K3716 K3747:K3748 K3749:K3751 K3765:K3766 K3767:K3768 K3772:K3773 K3777:K3778 K3779:K3780 K3805:K3806 K3812:K3813 K3818:K3819 K3835:K3836 K3837:K3838 K3842:K3843 K3847:K3848 K3849:K3850 K3854:K3855 K3860:K3861 K3870:K3871 K3875:K3876 K3877:K3878 K3893:K3894 K3906:K3907 K3927:K3928 K3984:K3986 K3988:K3990 K3991:K3993 K3995:K3997 K3998:K4000 K4002:K4004 K4009:K4010 K4079:K4080 K4086:K4089 K4091:K4094 K4096:K4099 K4160:K4161 K4165:K4166 K4173:K4174 K4321:K4323 K4412:K4414 K4474:K4476 K4477:K4479 K4480:K4482 K4492:K4494 K4505:K4507 K4511:K4513 K4514:K4516 K4517:K4519 K4526:K4528 K4541:K4544 K4545:K4547 K4548:K4550 K4560:K4562 K4563:K4565 K4593:K4594 K4606:K4607 K4608:K4609 K4610:K4611 K4612:K4613 K4614:K4615 K4617:K4618 K4620:K4621 K5241:K5243 K5313:K5314 K5354:K5356 K5362:K5364 K5371:K5374 K5380:K5383 K5389:K5392 K5398:K5401 K5494:K5508 K5513:K5521 K5559:K5568 K5575:K5576 K5591:K5604 K5610:K5614 K5630:K5631 K5632:K5634 K5635:K5639 K5640:K5646 K5647:K5657 K5680:K5681 K5743:K5753 K5769:K5785 K5788:K5797 K5814:K5817 L54:L59 L79:L83 L119:L120 L159:L161 L266:L306 L349:L350 L352:L353 L354:L357 L359:L360 L374:L375 L376:L377 L378:L379 L381:L383 L384:L385 L386:L387 L401:L403 L413:L414 L422:L423 L430:L434 L464:L465 L521:L522 L525:L527 L537:L539 L541:L543 L642:L643 L667:L668 L676:L677 L683:L685 L686:L690 L691:L696 L814:L815 L820:L821 L833:L834 L885:L886 L891:L892 L898:L899 L914:L915 L917:L918 L920:L921 L923:L924 L942:L943 L955:L956 L993:L994 L1008:L1009 L1043:L1049 L1201:L1202 L1310:L1311 L1352:L1353 L1369:L1370 L1377:L1378 L1387:L1389 L1547:L1548 L2226:L2227 L2230:L2232 L2242:L2243 L2297:L2299 L2300:L2302 L2307:L2308 L2367:L2368 L2369:L2372 L2379:L2380 L2386:L2387 L2389:L2392 L2395:L2396 L2407:L2410 L2424:L2425 L2430:L2431 L2439:L2440 L2442:L2445 L2448:L2449 L2465:L2466 L2472:L2473 L2484:L2487 L2492:L2493 L2496:L2499 L2500:L2501 L2502:L2503 L2504:L2505 L2506:L2507 L2512:L2515 L2517:L2518 L2524:L2525 L2542:L2543 L2546:L2547 L2550:L2553 L2560:L2563 L2568:L2569 L2572:L2575 L2576:L2577 L2578:L2579 L2580:L2581 L2582:L2583 L2588:L2591 L2593:L2594 L2602:L2603 L2622:L2623 L2626:L2627 L2630:L2633 L2641:L2642 L2651:L2652 L2665:L2666 L2669:L2672 L2673:L2674 L2675:L2676 L2677:L2678 L2679:L2680 L2685:L2688 L2690:L2693 L2698:L2701 L2708:L2709 L2717:L2718 L2726:L2727 L2730:L2731 L2735:L2736 L2745:L2746 L2751:L2752 L2755:L2758 L2759:L2760 L2761:L2762 L2763:L2764 L2765:L2766 L2771:L2774 L2780:L2783 L2785:L2788 L2796:L2798 L2800:L2802 L2805:L2807 L2810:L2813 L2824:L2827 L2830:L2832 L2834:L2836 L2839:L2841 L2850:L2853 L2861:L2863 L2865:L2867 L2870:L2872 L2879:L2882 L2884:L2887 L2898:L2901 L2904:L2906 L2908:L2910 L2913:L2915 L2918:L2921 L2932:L2935 L2938:L2940 L2942:L2944 L2947:L2949 L2956:L2959 L2973:L2976 L2979:L2981 L2983:L2985 L2988:L2990 L2997:L3000 L3003:L3005 L3007:L3009 L3012:L3014 L3021:L3024 L3027:L3029 L3031:L3033 L3036:L3038 L3041:L3044 L3051:L3054 L3065:L3068 L3390:L3391 L3414:L3415 L3416:L3417 L3451:L3452 L3454:L3455 L3457:L3458 L3460:L3461 L3476:L3477 L3486:L3487 L3489:L3490 L3493:L3494 L3699:L3700 L3706:L3707 L3708:L3709 L3714:L3716 L3749:L3751 L3755:L3756 L3757:L3758 L3761:L3762 L3763:L3764 L3765:L3766 L3767:L3768 L3772:L3773 L3777:L3778 L3779:L3780 L3785:L3786 L3813:L3814 L3815:L3816 L3819:L3820 L3821:L3822 L3826:L3827 L3835:L3836 L3837:L3838 L3842:L3843 L3847:L3848 L3849:L3850 L3854:L3855 L3871:L3872 L3875:L3876 L3877:L3878 L3883:L3884 L3887:L3888 L3889:L3890 L3893:L3894 L3984:L3986 L3991:L3993 L3998:L4000 L4009:L4010 L4044:L4045 L4079:L4080 L4160:L4161 L4165:L4166 L4412:L4413 L4422:L4425 L4474:L4476 L4477:L4479 L4480:L4482 L4492:L4494 L4505:L4507 L4511:L4513 L4514:L4516 L4517:L4519 L4526:L4528 L4538:L4540 L4541:L4544 L4545:L4547 L4548:L4550 L4551:L4552 L4553:L4556 L4557:L4559 L4560:L4562 L4563:L4565 L4569:L4571 L4572:L4574 L4575:L4576 L4583:L4584 L4589:L4590 L4593:L4594 L4604:L4605 L4627:L4631 L4633:L4635 L4660:L4663 L4665:L4668 L4697:L4700 L4702:L4705 L4715:L4718 L4720:L4723 L4738:L4741 L4743:L4746 L4756:L4759 L4761:L4764 L4772:L4774 L4787:L4788 L4802:L4805 L4835:L4836 L4875:L4877 L4892:L4895 L4961:L4963 L4967:L4968 L4976:L4979 L5043:L5045 L5058:L5059 L5110:L5111 L5114:L5117 L5242:L5243 L5354:L5356 L5362:L5364 L5371:L5374 L5380:L5383 L5389:L5392 L5398:L5401 L5469:L5471 L5494:L5521 L5558:L5568 L5575:L5576 L5591:L5606 L5609:L5614 L5615:L5616 L5617:L5618 L5625:L5626 L5630:L5631 L5632:L5634 L5635:L5639 L5640:L5646 L5647:L5657 L5743:L5749 L5752:L5753 L5769:L5777 L5782:L5784 L5814:L5816 L5818:L5822 M3:M4 M33:M34 M55:M56 M58:M61 M266:M306 M349:M350 M352:M353 M354:M357 M359:M360 M374:M380 M484:M485 M520:M522 M525:M526 M537:M539 M601:M603 M640:M643 M684:M685 M686:M690 M691:M696 M730:M736 M737:M739 M793:M794 M1042:M1051 M1056:M1058 M1086:M1087 M1199:M1200 M1346:M1347 M1388:M1389 M1393:M1394 M1417:M1418 M1447:M1448 M1458:M1459 M1478:M1479 M1483:M1484 M1494:M1495 M1511:M1512 M2207:M2208 M2226:M2227 M2231:M2232 M2242:M2243 M2268:M2269 M2271:M2272 M2297:M2299 M2300:M2302 M2304:M2305 M2307:M2308 M2369:M2372 M2379:M2380 M2386:M2387 M2389:M2392 M2395:M2396 M2407:M2410 M2424:M2425 M2430:M2431 M2439:M2440 M2442:M2445 M2448:M2449 M2465:M2466 M2472:M2473 M2484:M2485 M2486:M2487 M2496:M2499 M2500:M2501 M2502:M2503 M2504:M2505 M2506:M2507 M2512:M2515 M2517:M2518 M2524:M2525 M2542:M2543 M2546:M2547 M2550:M2553 M2560:M2561 M2562:M2563 M2572:M2575 M2576:M2577 M2578:M2579 M2580:M2581 M2582:M2583 M2588:M2591 M2593:M2594 M2602:M2603 M2622:M2623 M2626:M2627 M2630:M2633 M2641:M2642 M2651:M2652 M2669:M2672 M2673:M2674 M2675:M2676 M2677:M2678 M2679:M2680 M2685:M2688 M2690:M2691 M2692:M2693 M2698:M2701 M2708:M2709 M2717:M2718 M2726:M2727 M2730:M2731 M2735:M2736 M2745:M2746 M2755:M2758 M2759:M2760 M2761:M2762 M2763:M2764 M2765:M2766 M2771:M2774 M2780:M2783 M2785:M2788 M2796:M2798 M2810:M2813 M2824:M2827 M2830:M2832 M2850:M2853 M2861:M2863 M2879:M2882 M2884:M2887 M2898:M2901 M2904:M2906 M2918:M2921 M2932:M2935 M2938:M2940 M2956:M2959 M2973:M2976 M2979:M2981 M2997:M3000 M3003:M3005 M3021:M3024 M3027:M3029 M3041:M3044 M3051:M3054 M3065:M3068 M3390:M3392 M3414:M3415 M3416:M3417 M3448:M3449 M3451:M3452 M3454:M3455 M3457:M3458 M3460:M3462 M3493:M3494 M3694:M3695 M3699:M3701 M3708:M3709 M3714:M3716 M3718:M3719 M3747:M3748 M3749:M3750 M3751:M3752 M3765:M3766 M3767:M3768 M3772:M3773 M3831:M3832 M4078:M4079 M4145:M4149 M4160:M4161 M4165:M4166 M4229:M4230 M4381:M4382 M4383:M4384 M4398:M4399 M4401:M4402 M4405:M4406 M4412:M4418 M4429:M4431 M4447:M4455 M4457:M4458 M4463:M4464 M4466:M4467 M4471:M4472 M4478:M4482 M4487:M4489 M4492:M4494 M4499:M4500 M4504:M4507 M4509:M4513 M4518:M4519 M4524:M4528 M4532:M4534 M4536:M4537 M4545:M4547 M4549:M4550 M4573:M4574 M4579:M4580 M4583:M4584 M4593:M4605 M4628:M4631 M4655:M4659 M4661:M4663 M4692:M4696 M4698:M4700 M4710:M4714 M4716:M4718 M5241:M5243 M5268:M5270 M5327:M5328 M5344:M5346 M5491:M5545 M5547:M5551 M5559:M5569 M5571:M5575 M5577:M5592 M5594:M5606 M5608:M5614 M5620:M5621 M5625:M5626 M5628:M5629 M5632:M5634 M5635:M5639 M5640:M5646 M5647:M5665 M5666:M5673 M5675:M5680 M5681:M5682 M5686:M5687 M5689:M5697 M5698:M5714 M5730:M5742 M5752:M5763 M5766:M5773 M5775:M5777 M5782:M5787 M5814:M5822 N6:N16 N24:N25 N27:N28 N30:N31 N33:N34 N36:N37 N40:N41 N43:N44 N52:N63 N64:N69 N154:N155 N266:N306 N349:N357 N359:N364 N365:N384 N386:N405 N410:N423 N424:N435 N436:N438 N441:N444 N460:N462 N473:N476 N488:N489 N494:N496 N498:N499 N520:N522 N525:N527 N537:N539 N541:N543 N560:N561 N563:N564 N566:N567 N569:N570 N575:N582 N602:N603 N608:N609 N610:N612 N613:N615 N616:N617 N619:N621 N622:N624 N626:N633 N637:N643 N657:N658 N666:N667 N670:N673 N680:N682 N684:N685 N716:N719 N722:N726 N759:N760 N765:N766 N771:N772 N782:N783 N793:N794 N798:N800 N802:N805 N807:N808 N814:N819 N821:N826 N833:N842 N847:N848 N849:N850 N856:N858 N863:N866 N870:N871 N877:N879 N885:N897 N898:N900 N905:N908 N914:N922 N926:N929 N939:N941 N942:N948 N953:N954 N962:N973 N979:N981 N982:N984 N993:N995 N1000:N1006 N1008:N1011 N1033:N1036 N1038:N1041 N1085:N1086 N1198:N1199 N1345:N1346 N1365:N1367 N1368:N1369 N1371:N1375 N1376:N1377 N1379:N1381 N1382:N1384 N1386:N1387 N1388:N1389 N1390:N1391 N1392:N1400 N1401:N1423 N1424:N1429 N1436:N1450 N1452:N1464 N1470:N1473 N1474:N1475 N1476:N1482 N1489:N1493 N1500:N1503 N1504:N1513 N1514:N1522 N1538:N1548 N1553:N1562 N2051:N2052 N2057:N2061 N2069:N2071 N2072:N2075 N2134:N2135 N2141:N2142 N2149:N2153 N2156:N2158 N2162:N2165 N2168:N2171 N2172:N2176 N2179:N2182 N2190:N2192 N2193:N2195 N2226:N2227 N2231:N2232 N2242:N2243 N2252:N2253 N2268:N2269 N2270:N2271 N2277:N2280 N2281:N2282 N2288:N2290 N2291:N2292 N2297:N2299 N2301:N2303 N2307:N2308 N2356:N2359 N2362:N2363 N2364:N2366 N2367:N2368 N2370:N2372 N2382:N2383 N2389:N2392 N2401:N2405 N2408:N2410 N2413:N2414 N2420:N2422 N2427:N2428 N2434:N2436 N2442:N2445 N2453:N2456 N2457:N2459 N2461:N2463 N2465:N2467 N2468:N2469 N2470:N2473 N2477:N2478 N2482:N2483 N2485:N2487 N2497:N2499 N2512:N2515 N2520:N2521 N2551:N2553 N2556:N2557 N2561:N2563 N2573:N2575 N2588:N2591 N2601:N2603 N2607:N2608 N2612:N2613 N2631:N2633 N2636:N2637 N2653:N2654 N2655:N2656 N2660:N2661 N2662:N2663 N2670:N2672 N2685:N2688 N2691:N2693 N2699:N2701 N2704:N2705 N2747:N2748 N2749:N2750 N2756:N2758 N2771:N2774 N2780:N2783 N2786:N2788 N2797:N2798 N2801:N2802 N2806:N2807 N2811:N2813 N2814:N2815 N2816:N2817 N2818:N2819 N2824:N2827 N2831:N2832 N2835:N2836 N2840:N2841 N2851:N2853 N2854:N2855 N2856:N2857 N2858:N2859 N2862:N2863 N2866:N2867 N2871:N2872 N2879:N2882 N2885:N2887 N2888:N2889 N2890:N2891 N2892:N2893 N2898:N2901 N2905:N2906 N2909:N2910 N2914:N2915 N2919:N2921 N2932:N2935 N2939:N2940 N2943:N2944 N2948:N2949 N2956:N2959 N2962:N2966 N2973:N2976 N2980:N2981 N2984:N2985 N2989:N2990 N2997:N3000 N3004:N3005 N3008:N3009 N3013:N3014 N3021:N3024 N3028:N3029 N3032:N3033 N3037:N3038 N3042:N3044 N3052:N3054 N3055:N3056 N3057:N3058 N3059:N3060 N3065:N3068 N3071:N3072 N3076:N3079 N3258:N3259 N3265:N3266 N3276:N3277 N3279:N3280 N3282:N3283 N3285:N3286 N3288:N3289 N3291:N3292 N3294:N3295 N3297:N3298 N3300:N3301 N3303:N3304 N3305:N3306 N3308:N3309 N3310:N3313 N3314:N3317 N3318:N3321 N3322:N3357 N3362:N3366 N3370:N3371 N3384:N3385 N3387:N3388 N3390:N3392 N3395:N3396 N3399:N3400 N3419:N3420 N3422:N3423 N3433:N3434 N3448:N3449 N3451:N3452 N3454:N3455 N3457:N3458 N3460:N3462 N3468:N3471 N3472:N3475 N3476:N3478 N3514:N3515 N3519:N3520 N3523:N3524 N3540:N3542 N3588:N3589 N3594:N3596 N3608:N3609 N3613:N3614 N3619:N3620 N3629:N3630 N3638:N3639 N3673:N3674 N3677:N3678 N3692:N3695 N3696:N3697 N3699:N3701 N3703:N3710 N3714:N3716 N3717:N3719 N3731:N3732 N3738:N3739 N3765:N3767 N3772:N3773 N3788:N3789 N3812:N3813 N3897:N3898 N3903:N3904 N3910:N3911 N3916:N3919 N3920:N3923 N3925:N3926 N3930:N3931 N3935:N3936 N3942:N3944 N3945:N3948 N3956:N3957 N3959:N3962 N3970:N3971 N3974:N3977 N3984:N3990 N3991:N3997 N3998:N4004 N4011:N4012 N4013:N4016 N4018:N4019 N4064:N4065 N4068:N4069 N4078:N4079 N4091:N4094 N4096:N4099 N4104:N4105 N4136:N4137 N4141:N4142 N4145:N4150 N4152:N4153 N4154:N4155 N4160:N4161 N4165:N4166 N4173:N4174 N4188:N4192 N4195:N4196 N4206:N4207 N4209:N4211 N4212:N4213 N4214:N4215 N4218:N4219 N4229:N4230 N4233:N4234 N4241:N4244 N4246:N4247 N4248:N4249 N4253:N4255 N4259:N4261 N4265:N4267 N4273:N4274 N4279:N4280 N4283:N4284 N4285:N4286 N4288:N4289 N4290:N4291 N4292:N4293 N4295:N4296 N4299:N4300 N4314:N4315 N4321:N4326 N4327:N4331 N4338:N4340 N4377:N4378 N4381:N4382 N4383:N4384 N4395:N4396 N4401:N4402 N4405:N4406 N4417:N4418 N4426:N4427 N4429:N4431 N4434:N4435 N4436:N4439 N4446:N4448 N4452:N4455 N4463:N4464 N4471:N4472 N4478:N4482 N4492:N4494 N4499:N4500 N4504:N4507 N4509:N4513 N4514:N4515 N4516:N4517 N4518:N4519 N4520:N4521 N4524:N4528 N4529:N4530 N4535:N4536 N4538:N4539 N4543:N4546 N4549:N4550 N4567:N4568 N4569:N4576 N4577:N4580 N4593:N4594 N4606:N4609 N4610:N4613 N4614:N4616 N4617:N4619 N4620:N4622 N4628:N4631 N4634:N4637 N4641:N4645 N4647:N4648 N4655:N4659 N4661:N4663 N4666:N4668 N4671:N4675 N4677:N4687 N4691:N4707 N4709:N4723 N4724:N4725 N4726:N4839 N4840:N4841 N4843:N4918 N4919:N4920 N4922:N4945 N4948:N4953 N4954:N4955 N4957:N4964 N4965:N4966 N4969:N4970 N4971:N4975 N4977:N4983 N4984:N4986 N4992:N4999 N5003:N5004 N5006:N5008 N5010:N5015 N5019:N5021 N5022:N5024 N5025:N5028 N5029:N5030 N5032:N5033 N5035:N5037 N5039:N5046 N5047:N5048 N5050:N5055 N5056:N5058 N5060:N5061 N5067:N5074 N5078:N5080 N5081:N5083 N5084:N5087 N5088:N5089 N5091:N5092 N5094:N5096 N5098:N5107 N5108:N5109 N5115:N5121 N5122:N5125 N5126:N5127 N5131:N5132 N5136:N5137 N5138:N5139 N5141:N5142 N5143:N5144 N5146:N5147 N5150:N5151 N5153:N5154 N5156:N5157 N5165:N5167 N5168:N5171 N5172:N5173 N5176:N5177 N5179:N5180 N5191:N5192 N5215:N5216 N5237:N5238 N5242:N5243 N5246:N5247 N5265:N5270 N5297:N5298 N5308:N5309 N5312:N5314 N5320:N5321 N5323:N5324 N5327:N5328 N5332:N5333 N5336:N5337 N5344:N5346 N5350:N5351 N5352:N5353 N5357:N5361 N5365:N5369 N5370:N5371 N5372:N5373 N5375:N5378 N5379:N5380 N5381:N5382 N5384:N5387 N5388:N5389 N5390:N5391 N5393:N5396 N5397:N5398 N5399:N5400 N5402:N5405 N5406:N5410 N5411:N5413 N5416:N5417 N5421:N5422 N5429:N5430 N5432:N5433 N5437:N5438 N5441:N5442 N5446:N5471 N5473:N5552 N5554:N5556 N5557:N5558 N5559:N5598 N5599:N5604 N5605:N5606 N5608:N5609 N5610:N5614 N5617:N5618 N5620:N5624 N5625:N5626 N5628:N5629 N5632:N5633 N5652:N5656 N5663:N5665 N5666:N5671 N5672:N5674 N5675:N5676 N5679:N5681 N5683:N5685 N5686:N5688 N5689:N5697 N5698:N5708 N5722:N5723 N5724:N5726 N5727:N5797 N5799:N5822 N5823:N5828 K3:L4 K589:L590 K1057:L1058 K5239:L5240 K5375:L5376 K5393:L5394 K5703:L5704 B807:C808 L1119:M1120 L1207:M1208 B1363:C1364 L1439:M1440 L1453:M1454 L1461:M1462 L1473:M1474 L1503:M1504 L1517:M1518 L1541:M1542 L3927:M3928 L4321:M4322 B4351:C4352 L5799:M5800 K5728:L5742 K1426:L1429 K697:L699 K4495:L4497 K5542:L5544 K5677:L5679 K859:N861 B2120:H2121 K809:M813 K909:M913 K1114:M1118 K1348:M1351 K3717:L3719 K5700:L5702 K5766:L5768 L439:N440 L599:N600 L977:N978 L442:M446 L1187:M1191 L1292:M1296 B4327:C4331 B1393:C1407 L460:M463 L5716:M5719 L817:M819 L967:M969 L5488:M5490 K744:M745 K1390:M1391 K1430:M1431 K3704:M3705 K5585:L5588 B50:C51 L532:M533 L534:M535 L1130:M1131 L1168:M1169 L1268:M1269 B1366:C1367 B1388:C1389 L1404:M1405 L1410:M1411 L1442:M1443 L1450:M1451 L1464:M1465 L1514:M1515 L1520:M1521 L1544:M1545 L1556:M1557 L4606:M4607 L4608:M4609 L4610:M4611 L4612:M4613 L4636:M4637 L5788:M5789 L5794:M5795 K5705:L5711 K851:M858 B803:C805 L1070:M1072 K748:L749 K2236:L2237 K5358:L5359 K5366:L5367 K5384:L5385 K5402:L5403 K5688:L5689 K5698:L5699 K5786:L5787 K5524:L5539 B798:C800 L888:M890 B5268:C5270 K930:M934 B60:C69 K840:M842 K1365:M1367 K1413:M1415 K5805:M5807 K447:M454 B639:C643 L1074:M1078 L1154:M1158 K730:L736 K50:N51 K872:M884 K4327:M4337 K5683:L5686 K5577:L5583 K1145:M1147 K1283:M1285 K1379:M1381 K1382:M1384 K5474:M5476 K5801:M5803 K988:M992 K1263:M1267 K1321:M1325 K1371:M1375 K982:M984 K1000:M1002 K1183:M1185 K5692:L5697 K1357:M1364 L5823:M5826 K5666:L5675 K1232:M1236 K2239:M2240 L1059:M1065 L985:N987 K1011:M1032 K5546:L5551 K5660:L5665 L5778:M5781 K5754:L5764"/>
    <dataValidation type="list" allowBlank="1" showInputMessage="1" showErrorMessage="1" sqref="D5 D17 D18 D19 D20 D21 D22 D23 D26 D29 D32 D35 D38 D39 D42 D45 D46 D47 D48 D107 D121 D140 D158 D159 D181 D206 D210 D250 D257 D262 D263 D307 D308 D311 D312 D313 D317 D318 D322 D337 D338 D339 D340 D341 D342 D345 D346 D347 D348 D358 D385 D406 D407 D408 D409 D424 D427 D433 D455 D456 D457 D458 D459 D464 D465 D466 D467 D468 D470 D473 D477 D478 D479 D480 D481 D482 D483 D486 D487 D490 D492 D493 D497 D500 D501 D502 D503 D507 D508 D509 D510 D511 D512 D513 D514 D515 D517 D518 D519 D520 D523 D524 D525 D528 D529 D530 D531 D532 D535 D536 D537 D545 D546 D548 D550 D553 D556 D559 D562 D565 D568 D571 D583 D584 D585 D586 D587 D588 D589 D590 D591 D592 D593 D594 D595 D597 D598 D602 D603 D605 D606 D618 D635 D644 D645 D646 D651 D652 D653 D654 D655 D656 D659 D666 D667 D668 D669 D674 D675 D676 D677 D678 D679 D683 D686 D687 D688 D689 D690 D691 D692 D693 D694 D695 D696 D697 D698 D701 D702 D705 D706 D711 D715 D720 D721 D727 D728 D729 D730 D731 D736 D737 D743 D745 D746 D747 D748 D749 D750 D751 D752 D753 D754 D755 D756 D757 D762 D763 D768 D769 D774 D775 D776 D777 D778 D779 D780 D781 D784 D785 D786 D787 D788 D789 D790 D792 D806 D828 D829 D830 D867 D868 D869 D950 D951 D952 D1354 D1355 D1356 D1357 D1365 D1370 D1378 D1385 D1390 D1391 D2048 D2049 D2050 D2053 D2054 D2055 D2056 D2062 D2063 D2064 D2065 D2066 D2067 D2068 D2072 D2073 D2074 D2075 D2076 D2077 D2078 D2079 D2080 D2081 D2082 D2083 D2084 D2085 D2086 D2087 D2088 D2089 D2090 D2091 D2092 D2093 D2094 D2095 D2096 D2097 D2098 D2099 D2100 D2101 D2102 D2103 D2104 D2105 D2106 D2107 D2108 D2109 D2110 D2111 D2112 D2113 D2114 D2115 D2116 D2117 D2122 D2123 D2125 D2127 D2128 D2129 D2130 D2131 D2132 D2133 D2136 D2137 D2138 D2139 D2143 D2144 D2145 D2146 D2147 D2148 D2154 D2155 D2159 D2160 D2161 D2165 D2166 D2167 D2172 D2173 D2174 D2175 D2176 D2177 D2178 D2183 D2184 D2185 D2186 D2187 D2188 D2189 D2196 D2197 D2202 D2203 D2206 D2207 D2208 D2209 D2210 D2211 D2212 D2213 D2214 D2215 D2216 D2217 D2218 D2219 D2220 D2221 D2222 D2223 D2224 D2225 D2226 D2227 D2228 D2229 D2230 D2231 D2232 D2233 D2234 D2235 D2236 D2237 D2238 D2239 D2240 D2241 D2244 D2249 D2250 D2251 D2254 D2255 D2256 D2257 D2258 D2259 D2260 D2261 D2262 D2263 D2264 D2265 D2266 D2267 D2272 D2273 D2275 D2276 D2277 D2282 D2283 D2285 D2286 D2287 D2292 D2293 D2294 D2295 D2296 D2297 D2298 D2299 D2300 D2303 D2304 D2305 D2306 D2307 D2308 D2309 D2310 D2311 D2312 D2313 D2314 D2315 D2318 D2319 D2321 D2322 D2323 D2324 D2325 D2327 D2328 D2329 D2331 D2332 D2333 D2336 D2337 D2338 D2340 D2341 D2342 D2343 D2344 D2345 D2346 D2347 D2348 D2349 D2350 D2351 D2352 D2353 D2354 D2355 D2360 D2361 D2364 D2365 D2366 D2369 D2373 D2374 D2375 D2376 D2377 D2378 D2379 D2380 D2381 D2384 D2385 D2386 D2387 D2388 D2393 D2394 D2395 D2396 D2397 D2398 D2399 D2400 D2406 D2407 D2411 D2412 D2415 D2416 D2417 D2418 D2419 D2423 D2424 D2425 D2426 D2429 D2430 D2431 D2432 D2433 D2437 D2438 D2439 D2440 D2441 D2446 D2447 D2448 D2449 D2450 D2451 D2452 D2457 D2458 D2459 D2460 D2464 D2465 D2466 D2467 D2470 D2471 D2472 D2473 D2474 D2475 D2476 D2479 D2480 D2481 D2484 D2492 D2493 D2494 D2496 D2500 D2501 D2502 D2503 D2504 D2505 D2506 D2507 D2510 D2511 D2516 D2517 D2518 D2519 D2522 D2523 D2524 D2525 D2526 D2527 D2528 D2529 D2530 D2531 D2532 D2533 D2534 D2535 D2536 D2537 D2538 D2539 D2540 D2541 D2542 D2543 D2544 D2545 D2546 D2547 D2548 D2549 D2550 D2551 D2552 D2553 D2554 D2555 D2558 D2559 D2560 D2568 D2569 D2570 D2572 D2576 D2577 D2578 D2579 D2580 D2581 D2582 D2583 D2586 D2587 D2592 D2593 D2594 D2595 D2596 D2597 D2598 D2599 D2600 D2601 D2602 D2603 D2604 D2605 D2606 D2609 D2610 D2611 D2614 D2615 D2616 D2617 D2618 D2619 D2620 D2621 D2622 D2623 D2624 D2625 D2626 D2627 D2628 D2629 D2630 D2631 D2632 D2633 D2634 D2635 D2638 D2639 D2640 D2641 D2642 D2643 D2644 D2645 D2646 D2647 D2648 D2649 D2650 D2651 D2652 D2657 D2658 D2659 D2664 D2665 D2666 D2667 D2669 D2673 D2674 D2675 D2676 D2677 D2678 D2679 D2680 D2683 D2684 D2689 D2692 D2693 D2698 D2702 D2703 D2706 D2707 D2708 D2709 D2710 D2711 D2712 D2713 D2714 D2715 D2716 D2717 D2718 D2719 D2720 D2721 D2722 D2723 D2724 D2725 D2726 D2727 D2728 D2729 D2730 D2731 D2732 D2733 D2734 D2735 D2736 D2737 D2738 D2739 D2740 D2741 D2742 D2743 D2744 D2745 D2746 D2751 D2752 D2753 D2755 D2759 D2760 D2761 D2762 D2763 D2764 D2765 D2766 D2769 D2770 D2775 D2778 D2779 D2784 D2785 D2789 D2790 D2791 D2792 D2793 D2794 D2795 D2796 D2799 D2800 D2803 D2804 D2805 D2808 D2809 D2810 D2814 D2815 D2818 D2819 D2822 D2823 D2828 D2829 D2830 D2833 D2834 D2837 D2838 D2839 D2842 D2843 D2844 D2845 D2846 D2847 D2848 D2849 D2850 D2854 D2855 D2858 D2859 D2860 D2861 D2864 D2865 D2868 D2869 D2870 D2873 D2874 D2877 D2878 D2883 D2884 D2888 D2889 D2892 D2893 D2896 D2897 D2902 D2903 D2904 D2907 D2908 D2911 D2912 D2913 D2916 D2917 D2918 D2922 D2923 D2924 D2925 D2926 D2927 D2930 D2931 D2936 D2937 D2938 D2941 D2942 D2945 D2946 D2947 D2950 D2951 D2954 D2955 D2960 D2961 D2967 D2968 D2971 D2972 D2977 D2978 D2979 D2982 D2983 D2986 D2987 D2988 D2991 D2992 D2995 D2996 D3001 D3002 D3003 D3006 D3007 D3010 D3011 D3012 D3015 D3016 D3019 D3020 D3025 D3026 D3027 D3030 D3031 D3034 D3035 D3036 D3039 D3040 D3041 D3045 D3046 D3047 D3048 D3049 D3050 D3051 D3055 D3056 D3059 D3060 D3063 D3064 D3069 D3074 D3075 D3080 D3081 D3082 D3085 D3086 D3087 D3088 D3089 D3090 D3091 D3092 D3257 D3260 D3261 D3262 D3267 D3268 D3269 D3270 D3271 D3272 D3273 D3274 D3275 D3276 D3277 D3279 D3280 D3282 D3285 D3288 D3291 D3294 D3295 D3297 D3300 D3303 D3305 D3308 D3310 D3311 D3312 D3313 D3314 D3315 D3316 D3317 D3318 D3319 D3320 D3321 D3322 D3323 D3324 D3325 D3326 D3327 D3328 D3329 D3330 D3331 D3332 D3333 D3334 D3335 D3336 D3337 D3338 D3339 D3340 D3341 D3342 D3343 D3344 D3345 D3346 D3347 D3348 D3349 D3350 D3351 D3352 D3353 D3354 D3355 D3356 D3357 D3358 D3359 D3360 D3361 D3374 D3375 D3376 D3377 D3378 D3379 D3393 D3398 D3399 D3400 D3401 D3402 D3403 D3404 D3405 D3406 D3407 D3408 D3409 D3410 D3411 D3412 D3413 D3424 D3425 D3426 D3427 D3428 D3429 D3430 D3431 D3432 D3433 D3434 D3435 D3436 D3437 D3438 D3439 D3440 D3441 D3442 D3443 D3444 D3445 D3446 D3447 D3448 D3449 D3450 D3451 D3452 D3453 D3454 D3455 D3456 D3457 D3458 D3459 D3463 D3464 D3468 D3479 D3480 D3481 D3482 D3483 D3484 D3485 D3486 D3487 D3488 D3489 D3490 D3491 D3492 D3493 D3494 D3495 D3496 D3497 D3498 D3499 D3500 D3501 D3502 D3503 D3504 D3505 D3506 D3507 D3508 D3509 D3510 D3511 D3512 D3513 D3516 D3517 D3518 D3521 D3522 D3525 D3526 D3527 D3528 D3529 D3530 D3531 D3532 D3533 D3534 D3535 D3536 D3537 D3538 D3539 D3543 D3544 D3545 D3546 D3547 D3548 D3549 D3550 D3551 D3552 D3553 D3554 D3555 D3556 D3557 D3558 D3559 D3560 D3561 D3562 D3563 D3564 D3565 D3566 D3567 D3568 D3569 D3570 D3571 D3572 D3573 D3574 D3575 D3576 D3577 D3578 D3579 D3580 D3581 D3582 D3583 D3584 D3585 D3586 D3587 D3590 D3591 D3592 D3593 D3597 D3598 D3599 D3600 D3601 D3602 D3603 D3604 D3605 D3606 D3607 D3610 D3611 D3612 D3615 D3616 D3617 D3618 D3621 D3622 D3623 D3624 D3625 D3626 D3627 D3628 D3631 D3632 D3633 D3634 D3635 D3636 D3637 D3640 D3641 D3642 D3643 D3644 D3645 D3646 D3647 D3648 D3649 D3650 D3651 D3652 D3653 D3654 D3655 D3656 D3657 D3658 D3659 D3660 D3661 D3662 D3663 D3664 D3665 D3666 D3667 D3668 D3669 D3670 D3671 D3672 D3681 D3682 D3683 D3684 D3685 D3686 D3689 D3690 D3691 D3698 D3702 D3711 D3712 D3713 D3720 D3722 D3723 D3724 D3725 D3726 D3728 D3729 D3741 D3742 D3743 D3744 D3747 D3748 D3753 D3754 D3755 D3756 D3757 D3758 D3759 D3760 D3761 D3762 D3763 D3764 D3768 D3769 D3770 D3771 D3774 D3775 D3776 D3777 D3778 D3779 D3780 D3781 D3782 D3783 D3784 D3785 D3786 D3791 D3792 D3793 D3794 D3798 D3802 D3803 D3804 D3805 D3806 D3807 D3808 D3809 D3810 D3811 D3812 D3813 D3814 D3815 D3816 D3817 D3818 D3819 D3825 D3826 D3827 D3828 D3829 D3830 D3831 D3832 D3835 D3836 D3837 D3838 D3839 D3840 D3841 D3842 D3843 D3844 D3847 D3848 D3849 D3850 D3851 D3852 D3853 D3854 D3855 D3856 D3858 D3859 D3860 D3861 D3862 D3863 D3864 D3865 D3866 D3867 D3868 D3869 D3870 D3871 D3872 D3875 D3876 D3877 D3878 D3879 D3880 D3881 D3882 D3883 D3884 D3885 D3886 D3887 D3888 D3889 D3890 D3891 D3892 D3893 D3894 D3895 D3896 D3900 D3901 D3905 D3906 D3907 D3908 D3912 D3913 D3914 D3915 D3927 D3928 D3932 D3933 D3937 D3938 D3939 D3941 D3949 D3950 D3951 D3952 D3953 D3954 D3958 D3963 D3964 D3965 D3966 D3967 D3968 D3969 D3972 D3973 D3978 D3979 D3980 D3981 D3982 D3983 D4005 D4006 D4007 D4008 D4009 D4010 D4049 D4050 D4051 D4052 D4053 D4054 D4055 D4056 D4057 D4058 D4059 D4060 D4061 D4066 D4067 D4070 D4071 D4072 D4073 D4074 D4076 D4077 D4080 D4081 D4082 D4085 D4086 D4087 D4088 D4089 D4090 D4095 D4100 D4101 D4102 D4103 D4106 D4107 D4108 D4109 D4110 D4111 D4112 D4113 D4114 D4120 D4121 D4122 D4123 D4124 D4125 D4126 D4127 D4128 D4129 D4130 D4131 D4132 D4133 D4134 D4135 D4138 D4139 D4140 D4143 D4144 D4156 D4157 D4158 D4159 D4162 D4164 D4167 D4168 D4169 D4170 D4171 D4172 D4175 D4176 D4177 D4178 D4179 D4181 D4186 D4200 D4201 D4216 D4217 D4220 D4222 D4223 D4224 D4226 D4227 D4229 D4232 D4234 D4235 D4236 D4238 D4245 D4250 D4256 D4262 D4263 D4264 D4268 D4269 D4271 D4272 D4276 D4279 D4285 D4286 D4288 D4291 D4292 D4293 D4295 D4298 D4303 D4304 D4305 D4306 D4307 D4308 D4309 D4310 D4311 D4312 D4316 D4317 D4341 D4342 D4343 D4346 D4347 D4348 D4349 D4350 D4351 D4353 D4354 D4355 D4356 D4357 D4358 D4359 D4360 D4361 D4362 D4363 D4364 D4365 D4368 D4369 D4370 D4371 D4372 D4373 D4374 D4375 D4376 D4377 D4378 D4380 D4385 D4386 D4387 D4392 D4393 D4394 D4397 D4403 D4404 D4411 D4412 D4443 D4444 D4459 D4470 D4473 D4475 D4476 D4483 D4484 D4495 D4496 D4502 D4503 D4514 D4515 D4522 D4523 D4529 D4530 D4531 D4538 D4539 D4540 D4541 D4542 D4551 D4552 D4554 D4581 D4582 D4583 D4584 D4587 D4591 D4592 D4598 D4599 D4631 D4632 D4633 D4638 D4646 D4649 D4650 D4651 D4654 D4660 D4664 D4665 D4669 D4670 D4676 D4688 D4689 D4690 D4708 D4731 D4749 D4767 D4772 D4776 D4777 D4778 D4782 D4786 D4787 D4788 D4791 D4792 D4795 D4800 D4801 D4802 D4807 D4810 D4811 D4812 D4813 D4820 D4821 D4822 D4825 D4826 D4827 D4828 D4831 D4834 D4835 D4839 D4840 D4841 D4842 D4843 D4844 D4845 D4846 D4855 D4856 D4859 D4864 D4869 D4870 D4881 D4882 D4885 D4891 D4892 D4902 D4903 D4911 D4912 D4918 D4921 D4924 D4925 D4926 D4927 D4928 D4937 D4943 D4944 D4947 D4956 D4967 D4968 D4976 D4986 D4987 D4988 D4991 D5002 D5005 D5008 D5009 D5018 D5024 D5031 D5034 D5037 D5038 D5049 D5058 D5059 D5062 D5063 D5066 D5077 D5083 D5090 D5093 D5097 D5112 D5113 D5114 D5128 D5129 D5130 D5133 D5134 D5135 D5140 D5145 D5148 D5149 D5152 D5155 D5158 D5159 D5160 D5161 D5162 D5163 D5164 D5165 D5166 D5167 D5168 D5169 D5170 D5171 D5172 D5173 D5174 D5175 D5176 D5177 D5178 D5179 D5180 D5181 D5182 D5183 D5184 D5185 D5186 D5189 D5190 D5191 D5192 D5193 D5194 D5195 D5196 D5197 D5198 D5199 D5200 D5201 D5202 D5203 D5204 D5205 D5206 D5207 D5208 D5209 D5210 D5211 D5212 D5213 D5214 D5221 D5222 D5223 D5229 D5230 D5231 D5232 D5233 D5234 D5235 D5239 D5240 D5241 D5244 D5249 D5250 D5251 D5252 D5253 D5254 D5255 D5256 D5257 D5258 D5259 D5260 D5261 D5262 D5263 D5264 D5275 D5276 D5277 D5278 D5279 D5296 D5299 D5300 D5301 D5302 D5303 D5304 D5305 D5306 D5307 D5309 D5310 D5311 D5312 D5315 D5316 D5317 D5318 D5319 D5326 D5329 D5330 D5335 D5338 D5339 D5340 D5341 D5342 D5343 D5347 D5354 D5355 D5356 D5362 D5370 D5371 D5374 D5379 D5380 D5381 D5382 D5383 D5388 D5397 D5398 D5399 D5400 D5401 D5406 D5414 D5419 D5420 D5423 D5424 D5425 D5426 D5427 D5428 D5435 D5444 D5445 D5472 D5473 D5480 D5483 D5553 D5607 D5627 D5630 D5631 D5681 D5798 D3:D4 D6:D16 D24:D25 D27:D28 D30:D31 D33:D34 D36:D37 D40:D41 D43:D44 D50:D69 D153:D157 D160:D161 D162:D180 D182:D201 D202:D205 D207:D209 D211:D249 D251:D254 D255:D256 D258:D261 D264:D265 D266:D274 D275:D306 D309:D310 D314:D316 D319:D321 D323:D332 D333:D336 D343:D344 D349:D357 D359:D364 D365:D384 D386:D405 D410:D423 D430:D431 D436:D441 D460:D461 D462:D463 D484:D485 D488:D489 D494:D496 D498:D499 D504:D506 D521:D522 D526:D527 D533:D534 D538:D539 D541:D543 D551:D552 D554:D555 D557:D558 D560:D561 D563:D564 D566:D567 D569:D570 D572:D573 D574:D582 D599:D600 D607:D609 D610:D612 D613:D615 D616:D617 D619:D634 D636:D643 D647:D648 D649:D650 D657:D658 D670:D673 D680:D682 D684:D685 D699:D700 D703:D704 D707:D708 D709:D710 D716:D719 D722:D726 D738:D741 D758:D761 D764:D767 D770:D773 D782:D783 D793:D794 D795:D796 D797:D799 D802:D805 D807:D808 D809:D827 D831:D866 D870:D891 D894:D949 D953:D993 D996:D1058 D1363:D1364 D1366:D1367 D1368:D1369 D1371:D1375 D1376:D1377 D1379:D1381 D1382:D1384 D1386:D1387 D1388:D1389 D1392:D1564 D2024:D2047 D2051:D2052 D2057:D2061 D2069:D2071 D2134:D2135 D2140:D2142 D2149:D2153 D2156:D2158 D2162:D2164 D2168:D2171 D2179:D2182 D2190:D2192 D2193:D2195 D2198:D2199 D2200:D2201 D2204:D2205 D2242:D2243 D2245:D2246 D2247:D2248 D2252:D2253 D2268:D2269 D2270:D2271 D2278:D2280 D2288:D2290 D2301:D2302 D2316:D2317 D2334:D2335 D2356:D2359 D2362:D2363 D2367:D2368 D2370:D2372 D2382:D2383 D2389:D2392 D2401:D2405 D2408:D2410 D2413:D2414 D2420:D2422 D2427:D2428 D2434:D2436 D2442:D2445 D2453:D2456 D2461:D2463 D2468:D2469 D2477:D2478 D2482:D2483 D2485:D2487 D2488:D2489 D2490:D2491 D2497:D2499 D2508:D2509 D2512:D2515 D2520:D2521 D2556:D2557 D2561:D2563 D2564:D2565 D2566:D2567 D2573:D2575 D2584:D2585 D2588:D2591 D2607:D2608 D2612:D2613 D2636:D2637 D2653:D2654 D2655:D2656 D2660:D2661 D2662:D2663 D2670:D2672 D2681:D2682 D2685:D2688 D2690:D2691 D2694:D2697 D2699:D2701 D2704:D2705 D2747:D2748 D2749:D2750 D2756:D2758 D2767:D2768 D2771:D2774 D2776:D2777 D2780:D2783 D2786:D2788 D2797:D2798 D2801:D2802 D2806:D2807 D2811:D2813 D2816:D2817 D2820:D2821 D2824:D2827 D2831:D2832 D2835:D2836 D2840:D2841 D2851:D2853 D2856:D2857 D2862:D2863 D2866:D2867 D2871:D2872 D2875:D2876 D2879:D2882 D2885:D2887 D2890:D2891 D2894:D2895 D2898:D2901 D2905:D2906 D2909:D2910 D2914:D2915 D2919:D2921 D2928:D2929 D2932:D2935 D2939:D2940 D2943:D2944 D2948:D2949 D2952:D2953 D2956:D2959 D2962:D2966 D2969:D2970 D2973:D2976 D2980:D2981 D2984:D2985 D2989:D2990 D2993:D2994 D2997:D3000 D3004:D3005 D3008:D3009 D3013:D3014 D3017:D3018 D3021:D3024 D3028:D3029 D3032:D3033 D3037:D3038 D3042:D3044 D3052:D3054 D3057:D3058 D3061:D3062 D3065:D3068 D3070:D3073 D3076:D3079 D3083:D3084 D3258:D3259 D3263:D3264 D3265:D3266 D3362:D3366 D3367:D3373 D3380:D3385 D3386:D3389 D3390:D3392 D3394:D3397 D3414:D3417 D3418:D3421 D3422:D3423 D3460:D3462 D3465:D3467 D3469:D3471 D3472:D3475 D3476:D3478 D3514:D3515 D3519:D3520 D3523:D3524 D3540:D3542 D3588:D3589 D3594:D3596 D3608:D3609 D3613:D3614 D3619:D3620 D3629:D3630 D3638:D3639 D3673:D3680 D3687:D3688 D3692:D3695 D3696:D3697 D3699:D3701 D3703:D3710 D3714:D3716 D3717:D3719 D3730:D3732 D3737:D3740 D3745:D3746 D3749:D3752 D3765:D3767 D3772:D3773 D3787:D3790 D3795:D3797 D3799:D3801 D3820:D3822 D3823:D3824 D3833:D3834 D3845:D3846 D3873:D3874 D3897:D3899 D3902:D3904 D3909:D3911 D3916:D3919 D3920:D3923 D3924:D3926 D3929:D3931 D3934:D3936 D3942:D3944 D3945:D3948 D3956:D3957 D3959:D3962 D3970:D3971 D3974:D3977 D3984:D3990 D3991:D3997 D3998:D4004 D4011:D4012 D4013:D4048 D4062:D4063 D4064:D4065 D4068:D4069 D4078:D4079 D4083:D4084 D4091:D4094 D4096:D4099 D4104:D4105 D4115:D4116 D4117:D4119 D4136:D4137 D4141:D4142 D4145:D4150 D4151:D4153 D4154:D4155 D4160:D4161 D4165:D4166 D4173:D4174 D4182:D4185 D4187:D4194 D4195:D4196 D4197:D4199 D4202:D4203 D4204:D4205 D4206:D4207 D4208:D4209 D4210:D4211 D4212:D4213 D4214:D4215 D4218:D4219 D4241:D4244 D4246:D4247 D4248:D4249 D4251:D4252 D4253:D4255 D4257:D4258 D4259:D4261 D4265:D4267 D4273:D4274 D4282:D4284 D4299:D4300 D4301:D4302 D4313:D4315 D4319:D4320 D4321:D4326 D4327:D4331 D4332:D4333 D4334:D4335 D4336:D4337 D4338:D4340 D4344:D4345 D4366:D4367 D4381:D4382 D4383:D4384 D4388:D4389 D4390:D4391 D4395:D4396 D4405:D4406 D4407:D4408 D4409:D4410 D4440:D4442 D4445:D4446 D4447:D4458 D4460:D4461 D4462:D4467 D4468:D4469 D4471:D4472 D4477:D4482 D4485:D4486 D4487:D4494 D4497:D4501 D4504:D4513 D4516:D4517 D4518:D4519 D4520:D4521 D4524:D4528 D4532:D4534 D4535:D4537 D4543:D4550 D4555:D4565 D4566:D4568 D4569:D4571 D4572:D4574 D4575:D4580 D4588:D4590 D4593:D4594 D4595:D4597 D4600:D4603 D4604:D4605 D4606:D4609 D4610:D4613 D4614:D4616 D4617:D4619 D4620:D4622 D4623:D4630 D4634:D4637 D4639:D4640 D4641:D4645 D4647:D4648 D4652:D4653 D4655:D4659 D4661:D4663 D4666:D4668 D4671:D4675 D4677:D4687 D4691:D4707 D4709:D4723 D4724:D4725 D4726:D4730 D4732:D4743 D4744:D4748 D4750:D4761 D4762:D4766 D4768:D4771 D4773:D4775 D4779:D4781 D4783:D4785 D4789:D4790 D4793:D4794 D4796:D4797 D4798:D4799 D4803:D4806 D4808:D4809 D4814:D4817 D4818:D4819 D4823:D4824 D4829:D4830 D4832:D4833 D4836:D4838 D4847:D4852 D4853:D4854 D4857:D4858 D4860:D4863 D4865:D4868 D4871:D4878 D4879:D4880 D4883:D4884 D4886:D4888 D4889:D4890 D4893:D4899 D4900:D4901 D4904:D4908 D4909:D4910 D4913:D4915 D4916:D4917 D4919:D4920 D4922:D4923 D4929:D4936 D4938:D4942 D4945:D4946 D4948:D4953 D4954:D4955 D4957:D4964 D4965:D4966 D4969:D4970 D4971:D4975 D4977:D4983 D4984:D4985 D4989:D4990 D4992:D4999 D5000:D5001 D5003:D5004 D5006:D5007 D5010:D5015 D5016:D5017 D5019:D5021 D5022:D5023 D5025:D5028 D5029:D5030 D5032:D5033 D5035:D5036 D5039:D5046 D5047:D5048 D5050:D5055 D5056:D5057 D5060:D5061 D5064:D5065 D5067:D5074 D5075:D5076 D5078:D5080 D5081:D5082 D5084:D5087 D5088:D5089 D5091:D5092 D5094:D5096 D5098:D5107 D5108:D5109 D5110:D5111 D5115:D5121 D5122:D5125 D5126:D5127 D5131:D5132 D5136:D5137 D5138:D5139 D5141:D5142 D5143:D5144 D5146:D5147 D5150:D5151 D5153:D5154 D5156:D5157 D5187:D5188 D5215:D5217 D5218:D5220 D5236:D5238 D5242:D5243 D5245:D5248 D5265:D5270 D5271:D5272 D5273:D5274 D5280:D5282 D5297:D5298 D5320:D5321 D5322:D5325 D5327:D5328 D5331:D5334 D5336:D5337 D5344:D5346 D5350:D5351 D5352:D5353 D5357:D5361 D5363:D5364 D5365:D5369 D5372:D5373 D5375:D5378 D5384:D5387 D5389:D5390 D5391:D5393 D5394:D5396 D5402:D5405 D5407:D5410 D5411:D5413 D5415:D5418 D5421:D5422 D5429:D5430 D5431:D5434 D5436:D5439 D5440:D5443 D5446:D5471 D5476:D5477 D5485:D5525 D5528:D5552 D5554:D5606 D5608:D5614 D5615:D5616 D5617:D5618 D5619:D5626 D5628:D5629 D5632:D5634 D5635:D5639 D5640:D5646 D5647:D5665 D5666:D5680 D5682:D5697 D5698:D5723 D5724:D5726 D5727:D5797 D5799:D5822 D5823:D5828 D5829:D1048576">
      <formula1>"公益一类,公益二类"</formula1>
    </dataValidation>
    <dataValidation type="list" allowBlank="1" showInputMessage="1" showErrorMessage="1" sqref="O5 O17 O18 O19 O20 O21 O22 O23 O26 O29 O32 O35 O36 O39 O40 O41 O42 O43 O44 O45 O46 O47 O48 O49 O206 O209 O210 O248 O255 O258 O259 O262 O263 O274 O318 O342 O406 O407 O408 O436 O442 O447 O450 O490 O501 O502 O508 O509 O510 O511 O512 O513 O514 O515 O516 O517 O518 O519 O536 O545 O548 O583 O584 O593 O598 O599 O607 O618 O644 O645 O646 O651 O652 O653 O654 O655 O656 O659 O666 O667 O668 O669 O675 O676 O677 O683 O686 O743 O746 O747 O750 O751 O752 O755 O756 O757 O762 O763 O768 O769 O774 O775 O778 O781 O790 O801 O806 O828 O829 O830 O867 O868 O869 O950 O951 O952 O1356 O1368 O1376 O1385 O1386 O2024 O2025 O2026 O2027 O2028 O2029 O2030 O2031 O2032 O2033 O2034 O2035 O2036 O2037 O2038 O2039 O2040 O2041 O2042 O2043 O2044 O2045 O2046 O2047 O2048 O2049 O2053 O2054 O2055 O2056 O2057 O2066 O2067 O2068 O2069 O2079 O2080 O2081 O2082 O2083 O2084 O2085 O2086 O2087 O2088 O2089 O2090 O2091 O2092 O2093 O2094 O2095 O2098 O2099 O2102 O2110 O2118 O2119 O2120 O2121 O2122 O2123 O2125 O2127 O2128 O2129 O2130 O2131 O2132 O2133 O2136 O2137 O2138 O2139 O2143 O2144 O2145 O2146 O2147 O2148 O2154 O2155 O2159 O2160 O2161 O2165 O2166 O2167 O2172 O2177 O2178 O2183 O2184 O2185 O2186 O2187 O2188 O2189 O2196 O2197 O2202 O2203 O2206 O2207 O2208 O2209 O2210 O2211 O2212 O2213 O2214 O2215 O2216 O2217 O2218 O2219 O2220 O2221 O2222 O2223 O2224 O2225 O2228 O2229 O2230 O2233 O2234 O2235 O2236 O2237 O2238 O2239 O2240 O2241 O2244 O2249 O2250 O2251 O2254 O2255 O2256 O2257 O2258 O2259 O2260 O2261 O2262 O2263 O2264 O2265 O2266 O2267 O2272 O2273 O2276 O2277 O2281 O2282 O2284 O2285 O2286 O2287 O2291 O2292 O2294 O2295 O2296 O2304 O2305 O2306 O2309 O2310 O2311 O2312 O2313 O2314 O2315 O2316 O2319 O2323 O2324 O2325 O2328 O2329 O2330 O2331 O2332 O2333 O2336 O2337 O2338 O2341 O2342 O2343 O2344 O2345 O2346 O2347 O2348 O2349 O2350 O2351 O2352 O2375 O2376 O2377 O2431 O2494 O2570 O2658 O2659 O2667 O2753 O2845 O3017 O3061 O3074 O3079 O3082 O3085 O3086 O3089 O3090 O3091 O3092 O3279 O3280 O3281 O3282 O3283 O3284 O3285 O3286 O3287 O3288 O3289 O3290 O3291 O3292 O3293 O3294 O3295 O3296 O3297 O3298 O3299 O3300 O3301 O3302 O3303 O3304 O3305 O3306 O3307 O3308 O3309 O3310 O3311 O3312 O3313 O3314 O3315 O3316 O3317 O3318 O3319 O3320 O3321 O3322 O3323 O3324 O3325 O3326 O3327 O3328 O3329 O3330 O3331 O3332 O3333 O3334 O3335 O3336 O3337 O3338 O3339 O3340 O3341 O3342 O3343 O3344 O3345 O3346 O3347 O3348 O3349 O3350 O3351 O3352 O3353 O3354 O3355 O3356 O3364 O3365 O3366 O3371 O3374 O3375 O3535 O3907 O3908 O3914 O3939 O3940 O3955 O3956 O3969 O3970 O3973 O4028 O4029 O4033 O4034 O4035 O4036 O4041 O4042 O4043 O4044 O4045 O4046 O4047 O4050 O4051 O4052 O4053 O4054 O4055 O4056 O4057 O4058 O4061 O4062 O4063 O4066 O4067 O4070 O4071 O4072 O4073 O4078 O4081 O4084 O4085 O4086 O4087 O4088 O4089 O4090 O4095 O4100 O4101 O4102 O4103 O4106 O4107 O4108 O4109 O4110 O4111 O4112 O4113 O4114 O4120 O4121 O4122 O4123 O4124 O4125 O4126 O4127 O4128 O4129 O4138 O4139 O4140 O4143 O4144 O4156 O4157 O4158 O4159 O4162 O4163 O4164 O4165 O4166 O4167 O4168 O4169 O4170 O4171 O4172 O4175 O4176 O4177 O4178 O4179 O4180 O4181 O4182 O4186 O4187 O4195 O4200 O4201 O4216 O4217 O4220 O4222 O4223 O4224 O4226 O4227 O4228 O4229 O4230 O4232 O4234 O4235 O4236 O4238 O4245 O4250 O4256 O4262 O4263 O4264 O4268 O4269 O4271 O4272 O4276 O4279 O4285 O4286 O4288 O4289 O4291 O4292 O4293 O4295 O4298 O4303 O4304 O4305 O4306 O4307 O4308 O4309 O4310 O4311 O4312 O4316 O4317 O4318 O4332 O4333 O4338 O4339 O4340 O4341 O4342 O4343 O4346 O4347 O4348 O4349 O4350 O4351 O4353 O4356 O4357 O4358 O4359 O4360 O4361 O4362 O4365 O4374 O4385 O4392 O4400 O4420 O4428 O4432 O4433 O4443 O4444 O4445 O4446 O4447 O4448 O4449 O4450 O4451 O4452 O4453 O4454 O4455 O4456 O4459 O4461 O4468 O4469 O4473 O4486 O4501 O4520 O4521 O4522 O4537 O4540 O4541 O4542 O4551 O4552 O4587 O4590 O4591 O4592 O4597 O4598 O4599 O4602 O4603 O4623 O4624 O4627 O4638 O4664 O4842 O5259 O5260 O5261 O5262 O5263 O5264 O5271 O5272 O5296 O5299 O5300 O5301 O5302 O5303 O5304 O5305 O5306 O5307 O5308 O5309 O5310 O5311 O5312 O5313 O5314 O5315 O5316 O5317 O5318 O5319 O5326 O5329 O5330 O5338 O5339 O5342 O5343 O5347 O5419 O5420 O5423 O5424 O5425 O5426 O5427 O5428 O5435 O5444 O5445 O5472 O5607 O5613 O5614 O5627 O5655 O5681 O5798 O5828 O3:O4 O6:O16 O24:O25 O27:O28 O30:O31 O33:O34 O37:O38 O50:O68 O70:O91 O105:O152 O153:O157 O158:O165 O166:O169 O170:O179 O180:O181 O182:O187 O188:O203 O204:O205 O207:O208 O211:O220 O221:O232 O233:O247 O249:O250 O251:O254 O256:O257 O260:O261 O264:O273 O275:O306 O307:O309 O310:O313 O314:O315 O316:O317 O319:O320 O321:O322 O323:O332 O333:O336 O337:O339 O340:O341 O343:O357 O358:O405 O409:O423 O424:O435 O455:O476 O477:O489 O491:O500 O503:O507 O520:O522 O523:O524 O525:O527 O528:O529 O530:O531 O532:O535 O537:O544 O546:O547 O574:O582 O585:O588 O589:O590 O591:O592 O594:O597 O600:O606 O608:O615 O616:O617 O619:O634 O635:O636 O637:O643 O647:O648 O649:O650 O657:O658 O670:O674 O678:O682 O684:O685 O687:O711 O712:O742 O744:O745 O748:O749 O753:O754 O758:O761 O764:O767 O770:O773 O776:O777 O779:O780 O782:O789 O791:O794 O795:O796 O797:O800 O802:O805 O807:O808 O809:O827 O831:O866 O870:O949 O953:O1058 O1354:O1355 O1357:O1364 O1365:O1367 O1369:O1370 O1371:O1375 O1377:O1378 O1379:O1381 O1382:O1384 O1387:O1389 O1390:O1391 O1392:O1564 O1565:O1578 O1579:O1798 O1799:O1800 O1801:O1991 O2050:O2052 O2058:O2065 O2070:O2078 O2096:O2097 O2100:O2101 O2103:O2106 O2107:O2109 O2111:O2117 O2134:O2135 O2140:O2142 O2149:O2153 O2156:O2158 O2162:O2164 O2168:O2171 O2173:O2174 O2175:O2176 O2179:O2182 O2190:O2192 O2193:O2195 O2198:O2199 O2200:O2201 O2204:O2205 O2226:O2227 O2231:O2232 O2242:O2243 O2245:O2246 O2247:O2248 O2252:O2253 O2268:O2269 O2270:O2271 O2278:O2280 O2288:O2290 O2297:O2299 O2300:O2303 O2307:O2308 O2317:O2318 O2320:O2322 O2326:O2327 O2334:O2335 O2339:O2340 O2353:O2374 O2378:O2412 O2413:O2414 O2415:O2430 O2432:O2437 O2438:O2446 O2447:O2457 O2458:O2464 O2465:O2468 O2469:O2470 O2471:O2483 O2484:O2491 O2492:O2493 O2495:O2519 O2520:O2521 O2522:O2555 O2556:O2557 O2558:O2567 O2568:O2569 O2571:O2635 O2636:O2637 O2638:O2657 O2660:O2661 O2662:O2663 O2664:O2666 O2668:O2689 O2690:O2697 O2698:O2703 O2704:O2705 O2706:O2752 O2754:O2815 O2816:O2817 O2818:O2844 O2846:O2855 O2856:O2857 O2858:O2889 O2890:O2891 O2892:O2961 O2962:O2966 O2967:O3016 O3018:O3025 O3026:O3030 O3031:O3035 O3036:O3042 O3043:O3044 O3045:O3047 O3048:O3054 O3055:O3056 O3057:O3058 O3059:O3060 O3062:O3069 O3070:O3073 O3075:O3078 O3080:O3081 O3083:O3084 O3087:O3088 O3257:O3259 O3260:O3269 O3270:O3275 O3276:O3278 O3357:O3361 O3362:O3363 O3367:O3370 O3372:O3373 O3376:O3379 O3380:O3385 O3386:O3505 O3506:O3513 O3514:O3522 O3523:O3530 O3531:O3534 O3536:O3545 O3546:O3565 O3566:O3587 O3588:O3612 O3613:O3618 O3619:O3636 O3637:O3649 O3650:O3901 O3902:O3904 O3905:O3906 O3909:O3911 O3912:O3913 O3915:O3938 O3941:O3942 O3943:O3944 O3945:O3948 O3949:O3952 O3953:O3954 O3957:O3958 O3959:O3962 O3963:O3968 O3971:O3972 O3974:O3977 O3978:O3989 O3990:O4012 O4013:O4017 O4018:O4019 O4020:O4022 O4023:O4025 O4026:O4027 O4030:O4032 O4037:O4038 O4039:O4040 O4048:O4049 O4059:O4060 O4064:O4065 O4068:O4069 O4074:O4077 O4079:O4080 O4082:O4083 O4091:O4094 O4096:O4099 O4104:O4105 O4115:O4116 O4117:O4119 O4130:O4137 O4141:O4142 O4145:O4150 O4151:O4153 O4154:O4155 O4160:O4161 O4173:O4174 O4183:O4185 O4188:O4194 O4196:O4199 O4202:O4215 O4218:O4219 O4241:O4244 O4246:O4247 O4248:O4249 O4251:O4252 O4253:O4255 O4257:O4258 O4259:O4261 O4265:O4267 O4273:O4274 O4282:O4284 O4299:O4300 O4301:O4302 O4313:O4315 O4319:O4320 O4321:O4326 O4327:O4331 O4334:O4337 O4344:O4345 O4354:O4355 O4363:O4364 O4366:O4373 O4375:O4376 O4377:O4378 O4379:O4380 O4381:O4382 O4383:O4384 O4386:O4391 O4393:O4394 O4395:O4396 O4397:O4399 O4401:O4402 O4403:O4404 O4405:O4406 O4407:O4408 O4409:O4410 O4411:O4414 O4415:O4419 O4421:O4427 O4429:O4431 O4434:O4439 O4440:O4442 O4457:O4458 O4462:O4464 O4465:O4467 O4470:O4472 O4474:O4476 O4477:O4482 O4483:O4485 O4487:O4494 O4495:O4500 O4502:O4507 O4508:O4513 O4514:O4519 O4523:O4528 O4529:O4531 O4532:O4534 O4535:O4536 O4538:O4539 O4543:O4550 O4554:O4556 O4557:O4559 O4560:O4562 O4563:O4565 O4566:O4568 O4569:O4576 O4577:O4580 O4581:O4582 O4583:O4584 O4585:O4586 O4588:O4589 O4593:O4594 O4595:O4596 O4600:O4601 O4604:O4605 O4606:O4609 O4610:O4613 O4614:O4616 O4617:O4619 O4620:O4622 O4625:O4626 O4628:O4631 O4632:O4637 O4639:O4663 O4665:O4839 O4840:O4841 O4843:O4918 O4919:O4920 O4921:O5258 O5265:O5270 O5273:O5274 O5275:O5276 O5277:O5282 O5297:O5298 O5320:O5321 O5322:O5325 O5327:O5328 O5331:O5332 O5333:O5337 O5340:O5341 O5344:O5346 O5348:O5349 O5350:O5351 O5352:O5353 O5354:O5356 O5357:O5358 O5359:O5361 O5362:O5369 O5370:O5378 O5379:O5387 O5388:O5396 O5397:O5405 O5406:O5414 O5415:O5418 O5421:O5422 O5429:O5430 O5431:O5434 O5436:O5439 O5440:O5443 O5446:O5471 O5473:O5551 O5552:O5553 O5554:O5555 O5556:O5606 O5608:O5612 O5615:O5616 O5617:O5618 O5619:O5626 O5628:O5629 O5630:O5631 O5632:O5634 O5635:O5639 O5640:O5646 O5647:O5654 O5656:O5665 O5666:O5680 O5682:O5697 O5698:O5723 O5724:O5726 O5727:O5797 O5799:O5822 O5823:O5827 O5829:O1048576">
      <formula1>"笔试+面试,面试,考核,面试+考核"</formula1>
    </dataValidation>
    <dataValidation type="list" allowBlank="1" showInputMessage="1" showErrorMessage="1" sqref="G5254 G5255 G5256 G5257 G5258 G5259 G5260">
      <formula1>"2024年应届,2024年应届（含2023年、2022年毕业未就业）,不限,大专及以上"</formula1>
    </dataValidation>
    <dataValidation type="list" allowBlank="1" showInputMessage="1" showErrorMessage="1" sqref="I5254">
      <formula1>"中专（中级工班）,大专（高级工班）,本科（预备技师或技师班）,硕士研究生,博士研究生,大专"</formula1>
    </dataValidation>
  </dataValidations>
  <printOptions horizontalCentered="1"/>
  <pageMargins left="0.393055555555556" right="0.393055555555556" top="0.590277777777778" bottom="0.393055555555556" header="0.393055555555556" footer="0.393055555555556"/>
  <pageSetup paperSize="9" scale="55" fitToHeight="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表1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杨凯</cp:lastModifiedBy>
  <dcterms:created xsi:type="dcterms:W3CDTF">2022-09-09T15:41:00Z</dcterms:created>
  <dcterms:modified xsi:type="dcterms:W3CDTF">2024-03-15T08:35:06Z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886E44FF452F4CC8A930C6FE8759D5CD_13</vt:lpwstr>
  </property>
  <property fmtid="{D5CDD505-2E9C-101B-9397-08002B2CF9AE}" pid="3" name="KSOProductBuildVer">
    <vt:lpwstr>2052-12.1.0.16412</vt:lpwstr>
  </property>
</Properties>
</file>